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akacs\cernbox\cernbox_home\cernbox_documents\GEO files\from Skyler Ashrun\"/>
    </mc:Choice>
  </mc:AlternateContent>
  <xr:revisionPtr revIDLastSave="0" documentId="8_{07F074BB-0580-4E65-9635-C1A5F6CA420E}" xr6:coauthVersionLast="47" xr6:coauthVersionMax="47" xr10:uidLastSave="{00000000-0000-0000-0000-000000000000}"/>
  <bookViews>
    <workbookView xWindow="735" yWindow="1305" windowWidth="26145" windowHeight="18630" activeTab="1" xr2:uid="{1C0B505A-FE16-46D3-AA3E-DDF050717C0F}"/>
  </bookViews>
  <sheets>
    <sheet name="Pasted data from Molflow" sheetId="1" r:id="rId1"/>
    <sheet name="Process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E2" i="2"/>
  <c r="F2" i="2"/>
  <c r="G2" i="2"/>
  <c r="H2" i="2"/>
  <c r="I2" i="2"/>
  <c r="J2" i="2"/>
  <c r="K2" i="2"/>
  <c r="K105" i="2" s="1"/>
  <c r="L2" i="2"/>
  <c r="M2" i="2"/>
  <c r="N2" i="2"/>
  <c r="O2" i="2"/>
  <c r="P2" i="2"/>
  <c r="Q2" i="2"/>
  <c r="R2" i="2"/>
  <c r="S2" i="2"/>
  <c r="S105" i="2" s="1"/>
  <c r="T2" i="2"/>
  <c r="U2" i="2"/>
  <c r="V2" i="2"/>
  <c r="W2" i="2"/>
  <c r="X2" i="2"/>
  <c r="Y2" i="2"/>
  <c r="Z2" i="2"/>
  <c r="AA2" i="2"/>
  <c r="AA105" i="2" s="1"/>
  <c r="AB2" i="2"/>
  <c r="AC2" i="2"/>
  <c r="AD2" i="2"/>
  <c r="AE2" i="2"/>
  <c r="AF2" i="2"/>
  <c r="AG2" i="2"/>
  <c r="AH2" i="2"/>
  <c r="AI2" i="2"/>
  <c r="AI105" i="2" s="1"/>
  <c r="AJ2" i="2"/>
  <c r="AK2" i="2"/>
  <c r="AL2" i="2"/>
  <c r="AM2" i="2"/>
  <c r="AN2" i="2"/>
  <c r="AO2" i="2"/>
  <c r="AP2" i="2"/>
  <c r="AQ2" i="2"/>
  <c r="AQ105" i="2" s="1"/>
  <c r="AR2" i="2"/>
  <c r="AS2" i="2"/>
  <c r="AT2" i="2"/>
  <c r="AU2" i="2"/>
  <c r="AV2" i="2"/>
  <c r="AW2" i="2"/>
  <c r="AX2" i="2"/>
  <c r="AY2" i="2"/>
  <c r="AY105" i="2" s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D4" i="2"/>
  <c r="E4" i="2"/>
  <c r="F4" i="2"/>
  <c r="G4" i="2"/>
  <c r="G105" i="2" s="1"/>
  <c r="H4" i="2"/>
  <c r="I4" i="2"/>
  <c r="J4" i="2"/>
  <c r="K4" i="2"/>
  <c r="L4" i="2"/>
  <c r="M4" i="2"/>
  <c r="N4" i="2"/>
  <c r="O4" i="2"/>
  <c r="O105" i="2" s="1"/>
  <c r="P4" i="2"/>
  <c r="Q4" i="2"/>
  <c r="R4" i="2"/>
  <c r="S4" i="2"/>
  <c r="T4" i="2"/>
  <c r="U4" i="2"/>
  <c r="V4" i="2"/>
  <c r="W4" i="2"/>
  <c r="W105" i="2" s="1"/>
  <c r="X4" i="2"/>
  <c r="Y4" i="2"/>
  <c r="Z4" i="2"/>
  <c r="AA4" i="2"/>
  <c r="AB4" i="2"/>
  <c r="AC4" i="2"/>
  <c r="AD4" i="2"/>
  <c r="AE4" i="2"/>
  <c r="AE105" i="2" s="1"/>
  <c r="AF4" i="2"/>
  <c r="AG4" i="2"/>
  <c r="AH4" i="2"/>
  <c r="AI4" i="2"/>
  <c r="AJ4" i="2"/>
  <c r="AK4" i="2"/>
  <c r="AL4" i="2"/>
  <c r="AM4" i="2"/>
  <c r="AM105" i="2" s="1"/>
  <c r="AN4" i="2"/>
  <c r="AO4" i="2"/>
  <c r="AP4" i="2"/>
  <c r="AQ4" i="2"/>
  <c r="AR4" i="2"/>
  <c r="AS4" i="2"/>
  <c r="AT4" i="2"/>
  <c r="AU4" i="2"/>
  <c r="AU105" i="2" s="1"/>
  <c r="AV4" i="2"/>
  <c r="AW4" i="2"/>
  <c r="AX4" i="2"/>
  <c r="AY4" i="2"/>
  <c r="D5" i="2"/>
  <c r="E5" i="2"/>
  <c r="F5" i="2"/>
  <c r="G5" i="2"/>
  <c r="H5" i="2"/>
  <c r="I5" i="2"/>
  <c r="I105" i="2" s="1"/>
  <c r="J5" i="2"/>
  <c r="K5" i="2"/>
  <c r="L5" i="2"/>
  <c r="M5" i="2"/>
  <c r="N5" i="2"/>
  <c r="O5" i="2"/>
  <c r="P5" i="2"/>
  <c r="Q5" i="2"/>
  <c r="Q105" i="2" s="1"/>
  <c r="R5" i="2"/>
  <c r="S5" i="2"/>
  <c r="T5" i="2"/>
  <c r="U5" i="2"/>
  <c r="V5" i="2"/>
  <c r="W5" i="2"/>
  <c r="X5" i="2"/>
  <c r="Y5" i="2"/>
  <c r="Y105" i="2" s="1"/>
  <c r="Z5" i="2"/>
  <c r="AA5" i="2"/>
  <c r="AB5" i="2"/>
  <c r="AC5" i="2"/>
  <c r="AD5" i="2"/>
  <c r="AE5" i="2"/>
  <c r="AF5" i="2"/>
  <c r="AG5" i="2"/>
  <c r="AG105" i="2" s="1"/>
  <c r="AH5" i="2"/>
  <c r="AI5" i="2"/>
  <c r="AJ5" i="2"/>
  <c r="AK5" i="2"/>
  <c r="AL5" i="2"/>
  <c r="AM5" i="2"/>
  <c r="AN5" i="2"/>
  <c r="AO5" i="2"/>
  <c r="AO105" i="2" s="1"/>
  <c r="AP5" i="2"/>
  <c r="AQ5" i="2"/>
  <c r="AR5" i="2"/>
  <c r="AS5" i="2"/>
  <c r="AT5" i="2"/>
  <c r="AU5" i="2"/>
  <c r="AV5" i="2"/>
  <c r="AW5" i="2"/>
  <c r="AW105" i="2" s="1"/>
  <c r="AX5" i="2"/>
  <c r="AY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D105" i="2"/>
  <c r="E105" i="2"/>
  <c r="F105" i="2"/>
  <c r="H105" i="2"/>
  <c r="J105" i="2"/>
  <c r="L105" i="2"/>
  <c r="M105" i="2"/>
  <c r="N105" i="2"/>
  <c r="P105" i="2"/>
  <c r="R105" i="2"/>
  <c r="T105" i="2"/>
  <c r="U105" i="2"/>
  <c r="V105" i="2"/>
  <c r="X105" i="2"/>
  <c r="Z105" i="2"/>
  <c r="AB105" i="2"/>
  <c r="AC105" i="2"/>
  <c r="AD105" i="2"/>
  <c r="AF105" i="2"/>
  <c r="AH105" i="2"/>
  <c r="AJ105" i="2"/>
  <c r="AK105" i="2"/>
  <c r="AL105" i="2"/>
  <c r="AN105" i="2"/>
  <c r="AP105" i="2"/>
  <c r="AR105" i="2"/>
  <c r="AS105" i="2"/>
  <c r="AT105" i="2"/>
  <c r="AV105" i="2"/>
  <c r="AX105" i="2"/>
  <c r="C104" i="2"/>
  <c r="AP1" i="2"/>
  <c r="AQ1" i="2"/>
  <c r="AR1" i="2"/>
  <c r="AS1" i="2"/>
  <c r="AT1" i="2"/>
  <c r="AU1" i="2"/>
  <c r="AV1" i="2"/>
  <c r="AW1" i="2"/>
  <c r="AX1" i="2"/>
  <c r="AY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C1" i="2"/>
  <c r="B9" i="2"/>
  <c r="C9" i="2" s="1"/>
  <c r="B10" i="2"/>
  <c r="C10" i="2" s="1"/>
  <c r="B17" i="2"/>
  <c r="C17" i="2" s="1"/>
  <c r="B18" i="2"/>
  <c r="C18" i="2" s="1"/>
  <c r="B25" i="2"/>
  <c r="C25" i="2" s="1"/>
  <c r="B26" i="2"/>
  <c r="C26" i="2" s="1"/>
  <c r="B33" i="2"/>
  <c r="C33" i="2" s="1"/>
  <c r="B34" i="2"/>
  <c r="C34" i="2" s="1"/>
  <c r="B41" i="2"/>
  <c r="C41" i="2" s="1"/>
  <c r="B42" i="2"/>
  <c r="C42" i="2" s="1"/>
  <c r="B49" i="2"/>
  <c r="C49" i="2" s="1"/>
  <c r="B50" i="2"/>
  <c r="C50" i="2" s="1"/>
  <c r="B57" i="2"/>
  <c r="C57" i="2" s="1"/>
  <c r="B58" i="2"/>
  <c r="C58" i="2" s="1"/>
  <c r="B65" i="2"/>
  <c r="C65" i="2" s="1"/>
  <c r="B66" i="2"/>
  <c r="C66" i="2" s="1"/>
  <c r="B73" i="2"/>
  <c r="C73" i="2" s="1"/>
  <c r="B74" i="2"/>
  <c r="C74" i="2" s="1"/>
  <c r="B81" i="2"/>
  <c r="C81" i="2" s="1"/>
  <c r="B82" i="2"/>
  <c r="C82" i="2" s="1"/>
  <c r="B89" i="2"/>
  <c r="C89" i="2" s="1"/>
  <c r="B90" i="2"/>
  <c r="C90" i="2" s="1"/>
  <c r="B97" i="2"/>
  <c r="C97" i="2" s="1"/>
  <c r="B98" i="2"/>
  <c r="C98" i="2" s="1"/>
  <c r="A3" i="2"/>
  <c r="A4" i="2"/>
  <c r="B3" i="2" s="1"/>
  <c r="C3" i="2" s="1"/>
  <c r="A5" i="2"/>
  <c r="B4" i="2" s="1"/>
  <c r="C4" i="2" s="1"/>
  <c r="A6" i="2"/>
  <c r="B5" i="2" s="1"/>
  <c r="C5" i="2" s="1"/>
  <c r="A7" i="2"/>
  <c r="B6" i="2" s="1"/>
  <c r="C6" i="2" s="1"/>
  <c r="A8" i="2"/>
  <c r="B7" i="2" s="1"/>
  <c r="C7" i="2" s="1"/>
  <c r="A9" i="2"/>
  <c r="B8" i="2" s="1"/>
  <c r="C8" i="2" s="1"/>
  <c r="A10" i="2"/>
  <c r="A11" i="2"/>
  <c r="A12" i="2"/>
  <c r="B11" i="2" s="1"/>
  <c r="C11" i="2" s="1"/>
  <c r="A13" i="2"/>
  <c r="B12" i="2" s="1"/>
  <c r="C12" i="2" s="1"/>
  <c r="A14" i="2"/>
  <c r="B13" i="2" s="1"/>
  <c r="C13" i="2" s="1"/>
  <c r="A15" i="2"/>
  <c r="B14" i="2" s="1"/>
  <c r="C14" i="2" s="1"/>
  <c r="A16" i="2"/>
  <c r="B15" i="2" s="1"/>
  <c r="C15" i="2" s="1"/>
  <c r="A17" i="2"/>
  <c r="B16" i="2" s="1"/>
  <c r="C16" i="2" s="1"/>
  <c r="A18" i="2"/>
  <c r="A19" i="2"/>
  <c r="A20" i="2"/>
  <c r="B19" i="2" s="1"/>
  <c r="C19" i="2" s="1"/>
  <c r="A21" i="2"/>
  <c r="B20" i="2" s="1"/>
  <c r="C20" i="2" s="1"/>
  <c r="A22" i="2"/>
  <c r="B21" i="2" s="1"/>
  <c r="C21" i="2" s="1"/>
  <c r="A23" i="2"/>
  <c r="B22" i="2" s="1"/>
  <c r="C22" i="2" s="1"/>
  <c r="A24" i="2"/>
  <c r="B23" i="2" s="1"/>
  <c r="C23" i="2" s="1"/>
  <c r="A25" i="2"/>
  <c r="B24" i="2" s="1"/>
  <c r="C24" i="2" s="1"/>
  <c r="A26" i="2"/>
  <c r="A27" i="2"/>
  <c r="A28" i="2"/>
  <c r="B27" i="2" s="1"/>
  <c r="C27" i="2" s="1"/>
  <c r="A29" i="2"/>
  <c r="B28" i="2" s="1"/>
  <c r="C28" i="2" s="1"/>
  <c r="A30" i="2"/>
  <c r="B29" i="2" s="1"/>
  <c r="C29" i="2" s="1"/>
  <c r="A31" i="2"/>
  <c r="B30" i="2" s="1"/>
  <c r="C30" i="2" s="1"/>
  <c r="A32" i="2"/>
  <c r="B31" i="2" s="1"/>
  <c r="C31" i="2" s="1"/>
  <c r="A33" i="2"/>
  <c r="B32" i="2" s="1"/>
  <c r="C32" i="2" s="1"/>
  <c r="A34" i="2"/>
  <c r="A35" i="2"/>
  <c r="A36" i="2"/>
  <c r="B35" i="2" s="1"/>
  <c r="C35" i="2" s="1"/>
  <c r="A37" i="2"/>
  <c r="B36" i="2" s="1"/>
  <c r="C36" i="2" s="1"/>
  <c r="A38" i="2"/>
  <c r="B37" i="2" s="1"/>
  <c r="C37" i="2" s="1"/>
  <c r="A39" i="2"/>
  <c r="B38" i="2" s="1"/>
  <c r="C38" i="2" s="1"/>
  <c r="A40" i="2"/>
  <c r="B39" i="2" s="1"/>
  <c r="C39" i="2" s="1"/>
  <c r="A41" i="2"/>
  <c r="B40" i="2" s="1"/>
  <c r="C40" i="2" s="1"/>
  <c r="A42" i="2"/>
  <c r="A43" i="2"/>
  <c r="A44" i="2"/>
  <c r="B43" i="2" s="1"/>
  <c r="C43" i="2" s="1"/>
  <c r="A45" i="2"/>
  <c r="B44" i="2" s="1"/>
  <c r="C44" i="2" s="1"/>
  <c r="A46" i="2"/>
  <c r="B45" i="2" s="1"/>
  <c r="C45" i="2" s="1"/>
  <c r="A47" i="2"/>
  <c r="B46" i="2" s="1"/>
  <c r="C46" i="2" s="1"/>
  <c r="A48" i="2"/>
  <c r="B47" i="2" s="1"/>
  <c r="C47" i="2" s="1"/>
  <c r="A49" i="2"/>
  <c r="B48" i="2" s="1"/>
  <c r="C48" i="2" s="1"/>
  <c r="A50" i="2"/>
  <c r="A51" i="2"/>
  <c r="A52" i="2"/>
  <c r="B51" i="2" s="1"/>
  <c r="C51" i="2" s="1"/>
  <c r="A53" i="2"/>
  <c r="B52" i="2" s="1"/>
  <c r="C52" i="2" s="1"/>
  <c r="A54" i="2"/>
  <c r="B53" i="2" s="1"/>
  <c r="C53" i="2" s="1"/>
  <c r="A55" i="2"/>
  <c r="B54" i="2" s="1"/>
  <c r="C54" i="2" s="1"/>
  <c r="A56" i="2"/>
  <c r="B55" i="2" s="1"/>
  <c r="C55" i="2" s="1"/>
  <c r="A57" i="2"/>
  <c r="B56" i="2" s="1"/>
  <c r="C56" i="2" s="1"/>
  <c r="A58" i="2"/>
  <c r="A59" i="2"/>
  <c r="A60" i="2"/>
  <c r="B59" i="2" s="1"/>
  <c r="C59" i="2" s="1"/>
  <c r="A61" i="2"/>
  <c r="B60" i="2" s="1"/>
  <c r="C60" i="2" s="1"/>
  <c r="A62" i="2"/>
  <c r="B61" i="2" s="1"/>
  <c r="C61" i="2" s="1"/>
  <c r="A63" i="2"/>
  <c r="B62" i="2" s="1"/>
  <c r="C62" i="2" s="1"/>
  <c r="A64" i="2"/>
  <c r="B63" i="2" s="1"/>
  <c r="C63" i="2" s="1"/>
  <c r="A65" i="2"/>
  <c r="B64" i="2" s="1"/>
  <c r="C64" i="2" s="1"/>
  <c r="A66" i="2"/>
  <c r="A67" i="2"/>
  <c r="A68" i="2"/>
  <c r="B67" i="2" s="1"/>
  <c r="C67" i="2" s="1"/>
  <c r="A69" i="2"/>
  <c r="B68" i="2" s="1"/>
  <c r="C68" i="2" s="1"/>
  <c r="A70" i="2"/>
  <c r="B69" i="2" s="1"/>
  <c r="C69" i="2" s="1"/>
  <c r="A71" i="2"/>
  <c r="B70" i="2" s="1"/>
  <c r="C70" i="2" s="1"/>
  <c r="A72" i="2"/>
  <c r="B71" i="2" s="1"/>
  <c r="C71" i="2" s="1"/>
  <c r="A73" i="2"/>
  <c r="B72" i="2" s="1"/>
  <c r="C72" i="2" s="1"/>
  <c r="A74" i="2"/>
  <c r="A75" i="2"/>
  <c r="A76" i="2"/>
  <c r="B75" i="2" s="1"/>
  <c r="C75" i="2" s="1"/>
  <c r="A77" i="2"/>
  <c r="B76" i="2" s="1"/>
  <c r="C76" i="2" s="1"/>
  <c r="A78" i="2"/>
  <c r="B77" i="2" s="1"/>
  <c r="C77" i="2" s="1"/>
  <c r="A79" i="2"/>
  <c r="B78" i="2" s="1"/>
  <c r="C78" i="2" s="1"/>
  <c r="A80" i="2"/>
  <c r="B79" i="2" s="1"/>
  <c r="C79" i="2" s="1"/>
  <c r="A81" i="2"/>
  <c r="B80" i="2" s="1"/>
  <c r="C80" i="2" s="1"/>
  <c r="A82" i="2"/>
  <c r="A83" i="2"/>
  <c r="A84" i="2"/>
  <c r="B83" i="2" s="1"/>
  <c r="C83" i="2" s="1"/>
  <c r="A85" i="2"/>
  <c r="B84" i="2" s="1"/>
  <c r="C84" i="2" s="1"/>
  <c r="A86" i="2"/>
  <c r="B85" i="2" s="1"/>
  <c r="C85" i="2" s="1"/>
  <c r="A87" i="2"/>
  <c r="B86" i="2" s="1"/>
  <c r="C86" i="2" s="1"/>
  <c r="A88" i="2"/>
  <c r="B87" i="2" s="1"/>
  <c r="C87" i="2" s="1"/>
  <c r="A89" i="2"/>
  <c r="B88" i="2" s="1"/>
  <c r="C88" i="2" s="1"/>
  <c r="A90" i="2"/>
  <c r="A91" i="2"/>
  <c r="A92" i="2"/>
  <c r="B91" i="2" s="1"/>
  <c r="C91" i="2" s="1"/>
  <c r="A93" i="2"/>
  <c r="B92" i="2" s="1"/>
  <c r="C92" i="2" s="1"/>
  <c r="A94" i="2"/>
  <c r="B93" i="2" s="1"/>
  <c r="C93" i="2" s="1"/>
  <c r="A95" i="2"/>
  <c r="B94" i="2" s="1"/>
  <c r="C94" i="2" s="1"/>
  <c r="A96" i="2"/>
  <c r="B95" i="2" s="1"/>
  <c r="C95" i="2" s="1"/>
  <c r="A97" i="2"/>
  <c r="B96" i="2" s="1"/>
  <c r="C96" i="2" s="1"/>
  <c r="A98" i="2"/>
  <c r="A99" i="2"/>
  <c r="A100" i="2"/>
  <c r="B99" i="2" s="1"/>
  <c r="C99" i="2" s="1"/>
  <c r="A101" i="2"/>
  <c r="A102" i="2" s="1"/>
  <c r="B101" i="2" s="1"/>
  <c r="C101" i="2" s="1"/>
  <c r="A2" i="2"/>
  <c r="B2" i="2" s="1"/>
  <c r="C2" i="2" s="1"/>
  <c r="B100" i="2" l="1"/>
  <c r="C100" i="2" s="1"/>
  <c r="C105" i="2" s="1"/>
</calcChain>
</file>

<file path=xl/sharedStrings.xml><?xml version="1.0" encoding="utf-8"?>
<sst xmlns="http://schemas.openxmlformats.org/spreadsheetml/2006/main" count="54" uniqueCount="54">
  <si>
    <t>X axis</t>
  </si>
  <si>
    <t>t=0.1s</t>
  </si>
  <si>
    <t>t=0.2s</t>
  </si>
  <si>
    <t>t=0.3s</t>
  </si>
  <si>
    <t>t=0.4s</t>
  </si>
  <si>
    <t>t=0.5s</t>
  </si>
  <si>
    <t>t=0.6s</t>
  </si>
  <si>
    <t>t=0.7s</t>
  </si>
  <si>
    <t>t=0.8s</t>
  </si>
  <si>
    <t>t=0.9s</t>
  </si>
  <si>
    <t>t=1s</t>
  </si>
  <si>
    <t>t=1.1s</t>
  </si>
  <si>
    <t>t=1.2s</t>
  </si>
  <si>
    <t>t=1.3s</t>
  </si>
  <si>
    <t>t=1.4s</t>
  </si>
  <si>
    <t>t=1.5s</t>
  </si>
  <si>
    <t>t=1.6s</t>
  </si>
  <si>
    <t>t=1.7s</t>
  </si>
  <si>
    <t>t=1.8s</t>
  </si>
  <si>
    <t>t=1.9s</t>
  </si>
  <si>
    <t>t=2s</t>
  </si>
  <si>
    <t>t=2.1s</t>
  </si>
  <si>
    <t>t=2.2s</t>
  </si>
  <si>
    <t>t=2.3s</t>
  </si>
  <si>
    <t>t=2.4s</t>
  </si>
  <si>
    <t>t=2.5s</t>
  </si>
  <si>
    <t>t=2.6s</t>
  </si>
  <si>
    <t>t=2.7s</t>
  </si>
  <si>
    <t>t=2.8s</t>
  </si>
  <si>
    <t>t=2.9s</t>
  </si>
  <si>
    <t>t=3s</t>
  </si>
  <si>
    <t>t=3.1s</t>
  </si>
  <si>
    <t>t=3.2s</t>
  </si>
  <si>
    <t>t=3.3s</t>
  </si>
  <si>
    <t>t=3.4s</t>
  </si>
  <si>
    <t>t=3.5s</t>
  </si>
  <si>
    <t>t=3.6s</t>
  </si>
  <si>
    <t>t=3.7s</t>
  </si>
  <si>
    <t>t=3.8s</t>
  </si>
  <si>
    <t>t=3.9s</t>
  </si>
  <si>
    <t>t=4s</t>
  </si>
  <si>
    <t>t=4.1s</t>
  </si>
  <si>
    <t>t=4.2s</t>
  </si>
  <si>
    <t>t=4.3s</t>
  </si>
  <si>
    <t>t=4.4s</t>
  </si>
  <si>
    <t>t=4.5s</t>
  </si>
  <si>
    <t>t=4.6s</t>
  </si>
  <si>
    <t>t=4.7s</t>
  </si>
  <si>
    <t>t=4.8s</t>
  </si>
  <si>
    <t>t=4.9s</t>
  </si>
  <si>
    <t>Bin lower speed (m/s)</t>
  </si>
  <si>
    <t>Bin center speed (m/s)</t>
  </si>
  <si>
    <t>Avg speed (m/s)</t>
  </si>
  <si>
    <t>Moment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</si>
</sst>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9BCC-3DED-489B-A7A1-F96AD72DD116}">
  <dimension ref="A1:AZ104"/>
  <sheetViews>
    <sheetView workbookViewId="0">
      <pane ySplit="1" topLeftCell="A2" activePane="bottomLeft" state="frozen"/>
      <selection pane="bottomLeft" activeCell="D106" sqref="D106"/>
    </sheetView>
  </sheetViews>
  <sheetFormatPr defaultRowHeight="15" x14ac:dyDescent="0.25"/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2" x14ac:dyDescent="0.25">
      <c r="A2">
        <v>0</v>
      </c>
      <c r="B2">
        <v>1.3766200000000001E-4</v>
      </c>
      <c r="C2" s="1">
        <v>6.8455199999999995E-5</v>
      </c>
      <c r="D2" s="1">
        <v>0</v>
      </c>
      <c r="E2" s="1">
        <v>2.0531999999999999E-4</v>
      </c>
      <c r="F2" s="1">
        <v>6.8580300000000005E-5</v>
      </c>
      <c r="G2" s="1">
        <v>1.3714599999999999E-4</v>
      </c>
      <c r="H2" s="1">
        <v>6.8792200000000002E-5</v>
      </c>
      <c r="I2" s="1">
        <v>6.8502499999999997E-5</v>
      </c>
      <c r="J2" s="1">
        <v>1.37603E-4</v>
      </c>
      <c r="K2" s="1">
        <v>0</v>
      </c>
      <c r="L2" s="1">
        <v>0</v>
      </c>
      <c r="M2">
        <v>1.6476500000000001E-4</v>
      </c>
      <c r="N2">
        <v>1.7757E-4</v>
      </c>
      <c r="O2" s="1">
        <v>9.5861599999999997E-5</v>
      </c>
      <c r="P2" s="1">
        <v>1.02779E-4</v>
      </c>
      <c r="Q2" s="1">
        <v>0</v>
      </c>
      <c r="R2" s="1">
        <v>0</v>
      </c>
      <c r="S2">
        <v>0</v>
      </c>
      <c r="T2">
        <v>1.30708E-4</v>
      </c>
      <c r="U2">
        <v>1.3639199999999999E-4</v>
      </c>
      <c r="V2" s="1">
        <v>0</v>
      </c>
      <c r="W2" s="1">
        <v>0</v>
      </c>
      <c r="X2">
        <v>0</v>
      </c>
      <c r="Y2">
        <v>0</v>
      </c>
      <c r="Z2">
        <v>1.71831E-4</v>
      </c>
      <c r="AA2">
        <v>0</v>
      </c>
      <c r="AB2" s="1">
        <v>0</v>
      </c>
      <c r="AC2">
        <v>0</v>
      </c>
      <c r="AD2">
        <v>0</v>
      </c>
      <c r="AE2">
        <v>2.05737E-4</v>
      </c>
      <c r="AF2">
        <v>2.12814E-4</v>
      </c>
      <c r="AG2" s="1">
        <v>0</v>
      </c>
      <c r="AH2" s="1">
        <v>0</v>
      </c>
      <c r="AI2">
        <v>0</v>
      </c>
      <c r="AJ2">
        <v>2.4038E-4</v>
      </c>
      <c r="AK2">
        <v>0</v>
      </c>
      <c r="AL2" s="1">
        <v>0</v>
      </c>
      <c r="AM2">
        <v>0</v>
      </c>
      <c r="AN2">
        <v>0</v>
      </c>
      <c r="AO2">
        <v>2.7401699999999999E-4</v>
      </c>
      <c r="AP2">
        <v>0</v>
      </c>
      <c r="AQ2" s="1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3.2973399999999998E-4</v>
      </c>
      <c r="AX2">
        <v>0</v>
      </c>
      <c r="AY2" s="1"/>
    </row>
    <row r="3" spans="1:52" x14ac:dyDescent="0.25">
      <c r="A3">
        <v>16.685600000000001</v>
      </c>
      <c r="B3">
        <v>2.9826700000000001E-4</v>
      </c>
      <c r="C3" s="1">
        <v>2.9663900000000002E-4</v>
      </c>
      <c r="D3" s="1">
        <v>4.11567E-4</v>
      </c>
      <c r="E3" s="1">
        <v>3.8782699999999999E-4</v>
      </c>
      <c r="F3" s="1">
        <v>5.9436299999999999E-4</v>
      </c>
      <c r="G3" s="1">
        <v>2.5143399999999998E-4</v>
      </c>
      <c r="H3" s="1">
        <v>2.9809999999999998E-4</v>
      </c>
      <c r="I3" s="1">
        <v>4.1101499999999998E-4</v>
      </c>
      <c r="J3" s="1">
        <v>4.8161100000000001E-4</v>
      </c>
      <c r="K3" s="1">
        <v>3.9289499999999998E-4</v>
      </c>
      <c r="L3" s="1">
        <v>4.27129E-4</v>
      </c>
      <c r="M3" s="1">
        <v>3.2953000000000002E-4</v>
      </c>
      <c r="N3" s="1">
        <v>4.7352000000000001E-4</v>
      </c>
      <c r="O3" s="1">
        <v>4.4735400000000001E-4</v>
      </c>
      <c r="P3" s="1">
        <v>1.7129800000000001E-4</v>
      </c>
      <c r="Q3" s="1">
        <v>5.4841600000000003E-4</v>
      </c>
      <c r="R3" s="1">
        <v>1.5527E-4</v>
      </c>
      <c r="S3" s="1">
        <v>4.5130099999999998E-4</v>
      </c>
      <c r="T3" s="1">
        <v>3.92125E-4</v>
      </c>
      <c r="U3" s="1">
        <v>3.6371299999999999E-4</v>
      </c>
      <c r="V3" s="1">
        <v>6.2259000000000001E-4</v>
      </c>
      <c r="W3" s="1">
        <v>3.5296200000000001E-4</v>
      </c>
      <c r="X3" s="1">
        <v>5.7708100000000001E-4</v>
      </c>
      <c r="Y3" s="1">
        <v>3.2907800000000001E-4</v>
      </c>
      <c r="Z3" s="1">
        <v>6.3004800000000002E-4</v>
      </c>
      <c r="AA3" s="1">
        <v>1.18738E-4</v>
      </c>
      <c r="AB3" s="1">
        <v>6.79219E-4</v>
      </c>
      <c r="AC3" s="1">
        <v>2.5684200000000002E-4</v>
      </c>
      <c r="AD3" s="1">
        <v>4.6449099999999998E-4</v>
      </c>
      <c r="AE3" s="1">
        <v>3.4289500000000002E-4</v>
      </c>
      <c r="AF3" s="1">
        <v>2.8375200000000002E-4</v>
      </c>
      <c r="AG3" s="1">
        <v>4.3811399999999997E-4</v>
      </c>
      <c r="AH3" s="1">
        <v>5.2579999999999999E-4</v>
      </c>
      <c r="AI3" s="1">
        <v>7.7657400000000006E-5</v>
      </c>
      <c r="AJ3" s="1">
        <v>5.6088700000000004E-4</v>
      </c>
      <c r="AK3" s="1">
        <v>1.15521E-3</v>
      </c>
      <c r="AL3" s="1">
        <v>8.4717300000000003E-5</v>
      </c>
      <c r="AM3" s="1">
        <v>6.1026899999999998E-4</v>
      </c>
      <c r="AN3" s="1">
        <v>1.7880899999999999E-4</v>
      </c>
      <c r="AO3" s="1">
        <v>3.65356E-4</v>
      </c>
      <c r="AP3" s="1">
        <v>6.5707899999999997E-4</v>
      </c>
      <c r="AQ3" s="1">
        <v>2.8956199999999999E-4</v>
      </c>
      <c r="AR3" s="1">
        <v>3.9399900000000002E-4</v>
      </c>
      <c r="AS3" s="1">
        <v>4.0210000000000002E-4</v>
      </c>
      <c r="AT3" s="1">
        <v>3.0947199999999998E-4</v>
      </c>
      <c r="AU3" s="1">
        <v>0</v>
      </c>
      <c r="AV3" s="1">
        <v>1.07965E-4</v>
      </c>
      <c r="AW3">
        <v>3.2973399999999998E-4</v>
      </c>
      <c r="AX3" s="1">
        <v>5.6023100000000001E-4</v>
      </c>
      <c r="AY3" s="1"/>
      <c r="AZ3" s="1"/>
    </row>
    <row r="4" spans="1:52" x14ac:dyDescent="0.25">
      <c r="A4">
        <v>33.371200000000002</v>
      </c>
      <c r="B4">
        <v>1.00493E-3</v>
      </c>
      <c r="C4" s="1">
        <v>1.1500499999999999E-3</v>
      </c>
      <c r="D4" s="1">
        <v>8.9172800000000005E-4</v>
      </c>
      <c r="E4">
        <v>1.1497899999999999E-3</v>
      </c>
      <c r="F4" s="1">
        <v>9.0525999999999996E-4</v>
      </c>
      <c r="G4">
        <v>1.0423100000000001E-3</v>
      </c>
      <c r="H4" s="1">
        <v>1.0594000000000001E-3</v>
      </c>
      <c r="I4" s="1">
        <v>7.8092799999999996E-4</v>
      </c>
      <c r="J4" s="1">
        <v>9.3570199999999995E-4</v>
      </c>
      <c r="K4" s="1">
        <v>1.0538800000000001E-3</v>
      </c>
      <c r="L4" s="1">
        <v>1.0401900000000001E-3</v>
      </c>
      <c r="M4" s="1">
        <v>1.02154E-3</v>
      </c>
      <c r="N4" s="1">
        <v>8.5233599999999998E-4</v>
      </c>
      <c r="O4" s="1">
        <v>7.4772E-4</v>
      </c>
      <c r="P4" s="1">
        <v>9.4556600000000001E-4</v>
      </c>
      <c r="Q4" s="1">
        <v>6.8003599999999997E-4</v>
      </c>
      <c r="R4" s="1">
        <v>1.0247800000000001E-3</v>
      </c>
      <c r="S4" s="1">
        <v>1.03389E-3</v>
      </c>
      <c r="T4" s="1">
        <v>9.4110000000000005E-4</v>
      </c>
      <c r="U4" s="1">
        <v>8.7291199999999999E-4</v>
      </c>
      <c r="V4" s="1">
        <v>1.0344600000000001E-3</v>
      </c>
      <c r="W4" s="1">
        <v>9.6812500000000002E-4</v>
      </c>
      <c r="X4" s="1">
        <v>1.00727E-3</v>
      </c>
      <c r="Y4" s="1">
        <v>1.28341E-3</v>
      </c>
      <c r="Z4" s="1">
        <v>5.8422599999999997E-4</v>
      </c>
      <c r="AA4">
        <v>1.13989E-3</v>
      </c>
      <c r="AB4" s="1">
        <v>9.6325600000000001E-4</v>
      </c>
      <c r="AC4">
        <v>9.6315799999999998E-4</v>
      </c>
      <c r="AD4" s="1">
        <v>9.1571000000000003E-4</v>
      </c>
      <c r="AE4" s="1">
        <v>7.4065299999999997E-4</v>
      </c>
      <c r="AF4" s="1">
        <v>9.7894600000000007E-4</v>
      </c>
      <c r="AG4" s="1">
        <v>8.3241599999999999E-4</v>
      </c>
      <c r="AH4" s="1">
        <v>9.9150900000000001E-4</v>
      </c>
      <c r="AI4" s="1">
        <v>1.11827E-3</v>
      </c>
      <c r="AJ4" s="1">
        <v>1.0576699999999999E-3</v>
      </c>
      <c r="AK4" s="1">
        <v>1.13871E-3</v>
      </c>
      <c r="AL4" s="1">
        <v>7.1162500000000002E-4</v>
      </c>
      <c r="AM4">
        <v>9.9386700000000006E-4</v>
      </c>
      <c r="AN4" s="1">
        <v>8.5828300000000005E-4</v>
      </c>
      <c r="AO4" s="1">
        <v>5.4803399999999998E-4</v>
      </c>
      <c r="AP4" s="1">
        <v>9.5745800000000001E-4</v>
      </c>
      <c r="AQ4" s="1">
        <v>9.2659800000000005E-4</v>
      </c>
      <c r="AR4" s="1">
        <v>1.4183900000000001E-3</v>
      </c>
      <c r="AS4" s="1">
        <v>6.6346500000000002E-4</v>
      </c>
      <c r="AT4">
        <v>7.4273199999999996E-4</v>
      </c>
      <c r="AU4" s="1">
        <v>1.2612000000000001E-3</v>
      </c>
      <c r="AV4" s="1">
        <v>1.2308E-3</v>
      </c>
      <c r="AW4">
        <v>1.1870400000000001E-3</v>
      </c>
      <c r="AX4">
        <v>1.14287E-3</v>
      </c>
    </row>
    <row r="5" spans="1:52" x14ac:dyDescent="0.25">
      <c r="A5">
        <v>50.056800000000003</v>
      </c>
      <c r="B5">
        <v>1.77977E-3</v>
      </c>
      <c r="C5">
        <v>1.89719E-3</v>
      </c>
      <c r="D5" s="1">
        <v>1.7638599999999999E-3</v>
      </c>
      <c r="E5">
        <v>1.8478800000000001E-3</v>
      </c>
      <c r="F5">
        <v>1.9594399999999998E-3</v>
      </c>
      <c r="G5">
        <v>1.68494E-3</v>
      </c>
      <c r="H5">
        <v>2.0342799999999999E-3</v>
      </c>
      <c r="I5">
        <v>1.93764E-3</v>
      </c>
      <c r="J5">
        <v>1.7298700000000001E-3</v>
      </c>
      <c r="K5">
        <v>1.8522199999999999E-3</v>
      </c>
      <c r="L5">
        <v>1.7444100000000001E-3</v>
      </c>
      <c r="M5">
        <v>1.7888800000000001E-3</v>
      </c>
      <c r="N5">
        <v>1.91522E-3</v>
      </c>
      <c r="O5">
        <v>1.7392E-3</v>
      </c>
      <c r="P5">
        <v>1.6297799999999999E-3</v>
      </c>
      <c r="Q5">
        <v>2.0213100000000001E-3</v>
      </c>
      <c r="R5">
        <v>1.74679E-3</v>
      </c>
      <c r="S5">
        <v>1.6704000000000001E-3</v>
      </c>
      <c r="T5">
        <v>1.75523E-3</v>
      </c>
      <c r="U5">
        <v>1.9289800000000001E-3</v>
      </c>
      <c r="V5">
        <v>1.7856700000000001E-3</v>
      </c>
      <c r="W5">
        <v>1.62075E-3</v>
      </c>
      <c r="X5">
        <v>1.75373E-3</v>
      </c>
      <c r="Y5">
        <v>1.4573500000000001E-3</v>
      </c>
      <c r="Z5">
        <v>1.7428599999999999E-3</v>
      </c>
      <c r="AA5">
        <v>1.93374E-3</v>
      </c>
      <c r="AB5">
        <v>2.0111899999999999E-3</v>
      </c>
      <c r="AC5">
        <v>1.65113E-3</v>
      </c>
      <c r="AD5">
        <v>1.67785E-3</v>
      </c>
      <c r="AE5">
        <v>1.9691999999999999E-3</v>
      </c>
      <c r="AF5">
        <v>1.9457299999999999E-3</v>
      </c>
      <c r="AG5">
        <v>1.4395199999999999E-3</v>
      </c>
      <c r="AH5">
        <v>1.93151E-3</v>
      </c>
      <c r="AI5">
        <v>1.7639299999999999E-3</v>
      </c>
      <c r="AJ5">
        <v>1.92304E-3</v>
      </c>
      <c r="AK5">
        <v>1.66209E-3</v>
      </c>
      <c r="AL5">
        <v>1.81537E-3</v>
      </c>
      <c r="AM5">
        <v>1.6813500000000001E-3</v>
      </c>
      <c r="AN5">
        <v>2.3372900000000001E-3</v>
      </c>
      <c r="AO5">
        <v>1.76154E-3</v>
      </c>
      <c r="AP5">
        <v>1.3678E-3</v>
      </c>
      <c r="AQ5">
        <v>1.5719099999999999E-3</v>
      </c>
      <c r="AR5">
        <v>1.4774899999999999E-3</v>
      </c>
      <c r="AS5">
        <v>1.37863E-3</v>
      </c>
      <c r="AT5">
        <v>1.8568300000000001E-3</v>
      </c>
      <c r="AU5">
        <v>1.89179E-3</v>
      </c>
      <c r="AV5">
        <v>2.0821699999999999E-3</v>
      </c>
      <c r="AW5">
        <v>2.1668199999999999E-3</v>
      </c>
      <c r="AX5">
        <v>1.0564400000000001E-3</v>
      </c>
    </row>
    <row r="6" spans="1:52" x14ac:dyDescent="0.25">
      <c r="A6">
        <v>66.7423</v>
      </c>
      <c r="B6">
        <v>2.7761800000000001E-3</v>
      </c>
      <c r="C6">
        <v>3.03485E-3</v>
      </c>
      <c r="D6" s="1">
        <v>3.0029100000000001E-3</v>
      </c>
      <c r="E6">
        <v>2.9733400000000001E-3</v>
      </c>
      <c r="F6">
        <v>2.9794299999999999E-3</v>
      </c>
      <c r="G6">
        <v>2.82673E-3</v>
      </c>
      <c r="H6">
        <v>2.8739899999999999E-3</v>
      </c>
      <c r="I6">
        <v>2.7553199999999999E-3</v>
      </c>
      <c r="J6">
        <v>3.2642499999999998E-3</v>
      </c>
      <c r="K6">
        <v>2.9582699999999998E-3</v>
      </c>
      <c r="L6">
        <v>2.8894099999999998E-3</v>
      </c>
      <c r="M6">
        <v>2.9932299999999999E-3</v>
      </c>
      <c r="N6">
        <v>2.9792299999999998E-3</v>
      </c>
      <c r="O6">
        <v>2.9717099999999998E-3</v>
      </c>
      <c r="P6">
        <v>3.03769E-3</v>
      </c>
      <c r="Q6">
        <v>2.8883300000000002E-3</v>
      </c>
      <c r="R6">
        <v>2.7560499999999999E-3</v>
      </c>
      <c r="S6">
        <v>2.7351599999999999E-3</v>
      </c>
      <c r="T6">
        <v>2.8174900000000002E-3</v>
      </c>
      <c r="U6">
        <v>2.8642400000000001E-3</v>
      </c>
      <c r="V6">
        <v>2.7617399999999999E-3</v>
      </c>
      <c r="W6">
        <v>2.9917799999999999E-3</v>
      </c>
      <c r="X6">
        <v>2.8329399999999999E-3</v>
      </c>
      <c r="Y6">
        <v>2.8154500000000002E-3</v>
      </c>
      <c r="Z6">
        <v>2.9020399999999998E-3</v>
      </c>
      <c r="AA6">
        <v>3.02783E-3</v>
      </c>
      <c r="AB6">
        <v>2.6139599999999998E-3</v>
      </c>
      <c r="AC6">
        <v>2.9964900000000001E-3</v>
      </c>
      <c r="AD6">
        <v>2.63211E-3</v>
      </c>
      <c r="AE6">
        <v>2.85746E-3</v>
      </c>
      <c r="AF6">
        <v>2.8848200000000002E-3</v>
      </c>
      <c r="AG6">
        <v>3.1641500000000001E-3</v>
      </c>
      <c r="AH6">
        <v>2.8543399999999999E-3</v>
      </c>
      <c r="AI6">
        <v>2.5626899999999998E-3</v>
      </c>
      <c r="AJ6">
        <v>2.9646899999999999E-3</v>
      </c>
      <c r="AK6">
        <v>3.3556100000000002E-3</v>
      </c>
      <c r="AL6">
        <v>3.1345399999999999E-3</v>
      </c>
      <c r="AM6">
        <v>2.8769799999999999E-3</v>
      </c>
      <c r="AN6">
        <v>2.6225300000000001E-3</v>
      </c>
      <c r="AO6">
        <v>3.2577600000000002E-3</v>
      </c>
      <c r="AP6">
        <v>2.8473399999999999E-3</v>
      </c>
      <c r="AQ6">
        <v>2.5738800000000002E-3</v>
      </c>
      <c r="AR6">
        <v>2.8893199999999999E-3</v>
      </c>
      <c r="AS6">
        <v>3.0157500000000002E-3</v>
      </c>
      <c r="AT6">
        <v>3.06033E-3</v>
      </c>
      <c r="AU6">
        <v>2.4873600000000001E-3</v>
      </c>
      <c r="AV6">
        <v>3.1309699999999998E-3</v>
      </c>
      <c r="AW6">
        <v>3.0408800000000001E-3</v>
      </c>
      <c r="AX6">
        <v>2.5023699999999999E-3</v>
      </c>
    </row>
    <row r="7" spans="1:52" x14ac:dyDescent="0.25">
      <c r="A7">
        <v>83.427899999999994</v>
      </c>
      <c r="B7">
        <v>4.1611399999999998E-3</v>
      </c>
      <c r="C7">
        <v>4.0948699999999996E-3</v>
      </c>
      <c r="D7" s="1">
        <v>4.3339199999999998E-3</v>
      </c>
      <c r="E7">
        <v>4.3241699999999996E-3</v>
      </c>
      <c r="F7">
        <v>4.5013600000000003E-3</v>
      </c>
      <c r="G7">
        <v>4.2265899999999997E-3</v>
      </c>
      <c r="H7">
        <v>4.27137E-3</v>
      </c>
      <c r="I7">
        <v>4.1039199999999996E-3</v>
      </c>
      <c r="J7">
        <v>4.1656200000000001E-3</v>
      </c>
      <c r="K7">
        <v>4.6769200000000002E-3</v>
      </c>
      <c r="L7">
        <v>4.4266100000000001E-3</v>
      </c>
      <c r="M7">
        <v>4.4186900000000003E-3</v>
      </c>
      <c r="N7">
        <v>4.3585400000000002E-3</v>
      </c>
      <c r="O7">
        <v>4.1394800000000001E-3</v>
      </c>
      <c r="P7">
        <v>4.2606500000000004E-3</v>
      </c>
      <c r="Q7">
        <v>4.1280800000000001E-3</v>
      </c>
      <c r="R7">
        <v>4.22406E-3</v>
      </c>
      <c r="S7">
        <v>4.16242E-3</v>
      </c>
      <c r="T7">
        <v>3.8855999999999999E-3</v>
      </c>
      <c r="U7">
        <v>4.36456E-3</v>
      </c>
      <c r="V7">
        <v>4.0620700000000001E-3</v>
      </c>
      <c r="W7">
        <v>4.3593099999999999E-3</v>
      </c>
      <c r="X7">
        <v>4.0491099999999999E-3</v>
      </c>
      <c r="Y7">
        <v>4.4276000000000003E-3</v>
      </c>
      <c r="Z7">
        <v>4.1083300000000003E-3</v>
      </c>
      <c r="AA7">
        <v>4.4365000000000003E-3</v>
      </c>
      <c r="AB7">
        <v>3.6879899999999999E-3</v>
      </c>
      <c r="AC7">
        <v>3.8701500000000002E-3</v>
      </c>
      <c r="AD7">
        <v>4.5061600000000004E-3</v>
      </c>
      <c r="AE7">
        <v>4.1895500000000002E-3</v>
      </c>
      <c r="AF7">
        <v>4.06282E-3</v>
      </c>
      <c r="AG7">
        <v>3.3655099999999999E-3</v>
      </c>
      <c r="AH7">
        <v>4.4249099999999998E-3</v>
      </c>
      <c r="AI7">
        <v>4.9347799999999997E-3</v>
      </c>
      <c r="AJ7">
        <v>4.4579600000000004E-3</v>
      </c>
      <c r="AK7">
        <v>4.2982899999999997E-3</v>
      </c>
      <c r="AL7">
        <v>4.08954E-3</v>
      </c>
      <c r="AM7">
        <v>4.2084799999999997E-3</v>
      </c>
      <c r="AN7">
        <v>4.0963500000000003E-3</v>
      </c>
      <c r="AO7">
        <v>4.0355199999999999E-3</v>
      </c>
      <c r="AP7">
        <v>4.2240799999999998E-3</v>
      </c>
      <c r="AQ7">
        <v>4.1854800000000001E-3</v>
      </c>
      <c r="AR7">
        <v>4.2981699999999996E-3</v>
      </c>
      <c r="AS7">
        <v>4.63329E-3</v>
      </c>
      <c r="AT7">
        <v>3.85433E-3</v>
      </c>
      <c r="AU7">
        <v>3.7262599999999999E-3</v>
      </c>
      <c r="AV7">
        <v>4.6228500000000004E-3</v>
      </c>
      <c r="AW7">
        <v>4.1666400000000001E-3</v>
      </c>
      <c r="AX7">
        <v>4.1253399999999999E-3</v>
      </c>
    </row>
    <row r="8" spans="1:52" x14ac:dyDescent="0.25">
      <c r="A8">
        <v>100.114</v>
      </c>
      <c r="B8">
        <v>5.8135599999999997E-3</v>
      </c>
      <c r="C8">
        <v>6.06092E-3</v>
      </c>
      <c r="D8" s="1">
        <v>5.9255100000000002E-3</v>
      </c>
      <c r="E8">
        <v>5.6910600000000004E-3</v>
      </c>
      <c r="F8">
        <v>6.2408100000000003E-3</v>
      </c>
      <c r="G8">
        <v>5.7495799999999998E-3</v>
      </c>
      <c r="H8">
        <v>5.7626700000000001E-3</v>
      </c>
      <c r="I8">
        <v>5.9702499999999999E-3</v>
      </c>
      <c r="J8">
        <v>5.7052400000000003E-3</v>
      </c>
      <c r="K8">
        <v>6.0854300000000002E-3</v>
      </c>
      <c r="L8">
        <v>5.7691499999999998E-3</v>
      </c>
      <c r="M8">
        <v>5.7984600000000001E-3</v>
      </c>
      <c r="N8">
        <v>5.5593099999999996E-3</v>
      </c>
      <c r="O8">
        <v>5.6115899999999996E-3</v>
      </c>
      <c r="P8">
        <v>5.6291199999999996E-3</v>
      </c>
      <c r="Q8">
        <v>5.84696E-3</v>
      </c>
      <c r="R8">
        <v>5.5986899999999999E-3</v>
      </c>
      <c r="S8">
        <v>5.5197600000000003E-3</v>
      </c>
      <c r="T8">
        <v>5.63051E-3</v>
      </c>
      <c r="U8">
        <v>5.6970099999999997E-3</v>
      </c>
      <c r="V8">
        <v>5.52594E-3</v>
      </c>
      <c r="W8">
        <v>5.7598800000000002E-3</v>
      </c>
      <c r="X8">
        <v>5.5327099999999997E-3</v>
      </c>
      <c r="Y8">
        <v>6.2145200000000003E-3</v>
      </c>
      <c r="Z8">
        <v>5.7893900000000002E-3</v>
      </c>
      <c r="AA8">
        <v>5.83645E-3</v>
      </c>
      <c r="AB8">
        <v>5.4860000000000004E-3</v>
      </c>
      <c r="AC8">
        <v>5.8826800000000004E-3</v>
      </c>
      <c r="AD8">
        <v>5.5891999999999999E-3</v>
      </c>
      <c r="AE8">
        <v>6.3620200000000003E-3</v>
      </c>
      <c r="AF8">
        <v>5.6150200000000001E-3</v>
      </c>
      <c r="AG8">
        <v>5.6954800000000002E-3</v>
      </c>
      <c r="AH8">
        <v>6.1535899999999996E-3</v>
      </c>
      <c r="AI8">
        <v>5.5554899999999997E-3</v>
      </c>
      <c r="AJ8">
        <v>5.9540299999999999E-3</v>
      </c>
      <c r="AK8">
        <v>5.2555800000000001E-3</v>
      </c>
      <c r="AL8">
        <v>5.41539E-3</v>
      </c>
      <c r="AM8">
        <v>5.9350399999999999E-3</v>
      </c>
      <c r="AN8">
        <v>5.9213299999999998E-3</v>
      </c>
      <c r="AO8">
        <v>5.3117099999999999E-3</v>
      </c>
      <c r="AP8">
        <v>5.5454600000000003E-3</v>
      </c>
      <c r="AQ8">
        <v>5.3012099999999998E-3</v>
      </c>
      <c r="AR8">
        <v>6.0690900000000001E-3</v>
      </c>
      <c r="AS8">
        <v>6.1706900000000004E-3</v>
      </c>
      <c r="AT8">
        <v>5.87996E-3</v>
      </c>
      <c r="AU8">
        <v>5.94218E-3</v>
      </c>
      <c r="AV8">
        <v>5.5311099999999997E-3</v>
      </c>
      <c r="AW8">
        <v>6.1888500000000001E-3</v>
      </c>
      <c r="AX8">
        <v>6.0763500000000003E-3</v>
      </c>
    </row>
    <row r="9" spans="1:52" x14ac:dyDescent="0.25">
      <c r="A9">
        <v>116.79900000000001</v>
      </c>
      <c r="B9">
        <v>7.6769300000000002E-3</v>
      </c>
      <c r="C9">
        <v>7.6578599999999998E-3</v>
      </c>
      <c r="D9" s="1">
        <v>7.3487600000000002E-3</v>
      </c>
      <c r="E9">
        <v>7.55122E-3</v>
      </c>
      <c r="F9">
        <v>7.4935399999999999E-3</v>
      </c>
      <c r="G9">
        <v>7.2915899999999997E-3</v>
      </c>
      <c r="H9">
        <v>7.3240800000000002E-3</v>
      </c>
      <c r="I9">
        <v>7.2566899999999997E-3</v>
      </c>
      <c r="J9">
        <v>7.1553700000000003E-3</v>
      </c>
      <c r="K9">
        <v>7.5667E-3</v>
      </c>
      <c r="L9">
        <v>7.3717499999999998E-3</v>
      </c>
      <c r="M9">
        <v>7.7274700000000002E-3</v>
      </c>
      <c r="N9">
        <v>7.4697799999999996E-3</v>
      </c>
      <c r="O9">
        <v>7.7264400000000002E-3</v>
      </c>
      <c r="P9">
        <v>7.8797199999999998E-3</v>
      </c>
      <c r="Q9">
        <v>7.58277E-3</v>
      </c>
      <c r="R9">
        <v>7.8644400000000003E-3</v>
      </c>
      <c r="S9">
        <v>7.99214E-3</v>
      </c>
      <c r="T9">
        <v>7.4242300000000004E-3</v>
      </c>
      <c r="U9">
        <v>7.4470300000000003E-3</v>
      </c>
      <c r="V9">
        <v>7.7105300000000002E-3</v>
      </c>
      <c r="W9">
        <v>7.2609399999999996E-3</v>
      </c>
      <c r="X9">
        <v>7.72239E-3</v>
      </c>
      <c r="Y9">
        <v>8.0185399999999993E-3</v>
      </c>
      <c r="Z9">
        <v>7.9156999999999995E-3</v>
      </c>
      <c r="AA9">
        <v>7.1124300000000003E-3</v>
      </c>
      <c r="AB9">
        <v>7.1009300000000001E-3</v>
      </c>
      <c r="AC9">
        <v>7.9749499999999997E-3</v>
      </c>
      <c r="AD9">
        <v>8.1086800000000001E-3</v>
      </c>
      <c r="AE9">
        <v>7.7905800000000001E-3</v>
      </c>
      <c r="AF9">
        <v>7.7748100000000001E-3</v>
      </c>
      <c r="AG9">
        <v>7.6085700000000003E-3</v>
      </c>
      <c r="AH9">
        <v>7.0607400000000002E-3</v>
      </c>
      <c r="AI9">
        <v>7.2842599999999999E-3</v>
      </c>
      <c r="AJ9">
        <v>7.3235799999999997E-3</v>
      </c>
      <c r="AK9">
        <v>7.0467899999999998E-3</v>
      </c>
      <c r="AL9">
        <v>8.0650900000000005E-3</v>
      </c>
      <c r="AM9">
        <v>7.2186100000000003E-3</v>
      </c>
      <c r="AN9">
        <v>7.7424299999999998E-3</v>
      </c>
      <c r="AO9">
        <v>7.4532599999999997E-3</v>
      </c>
      <c r="AP9">
        <v>7.47192E-3</v>
      </c>
      <c r="AQ9">
        <v>7.2197399999999997E-3</v>
      </c>
      <c r="AR9">
        <v>7.9587700000000004E-3</v>
      </c>
      <c r="AS9">
        <v>7.1372800000000002E-3</v>
      </c>
      <c r="AT9">
        <v>7.83995E-3</v>
      </c>
      <c r="AU9">
        <v>7.7353400000000003E-3</v>
      </c>
      <c r="AV9">
        <v>7.6007000000000002E-3</v>
      </c>
      <c r="AW9">
        <v>7.6278500000000003E-3</v>
      </c>
      <c r="AX9">
        <v>7.7536000000000002E-3</v>
      </c>
    </row>
    <row r="10" spans="1:52" x14ac:dyDescent="0.25">
      <c r="A10">
        <v>133.48500000000001</v>
      </c>
      <c r="B10">
        <v>9.3205000000000007E-3</v>
      </c>
      <c r="C10">
        <v>9.4025199999999993E-3</v>
      </c>
      <c r="D10" s="1">
        <v>9.6234000000000007E-3</v>
      </c>
      <c r="E10">
        <v>9.5655099999999993E-3</v>
      </c>
      <c r="F10">
        <v>9.6496499999999992E-3</v>
      </c>
      <c r="G10">
        <v>9.1847400000000003E-3</v>
      </c>
      <c r="H10">
        <v>9.3395600000000002E-3</v>
      </c>
      <c r="I10">
        <v>9.4372199999999996E-3</v>
      </c>
      <c r="J10">
        <v>9.4905700000000003E-3</v>
      </c>
      <c r="K10">
        <v>9.4090900000000002E-3</v>
      </c>
      <c r="L10">
        <v>9.3111300000000008E-3</v>
      </c>
      <c r="M10">
        <v>9.2607499999999999E-3</v>
      </c>
      <c r="N10">
        <v>9.3798700000000002E-3</v>
      </c>
      <c r="O10">
        <v>9.7158499999999998E-3</v>
      </c>
      <c r="P10">
        <v>9.3105600000000007E-3</v>
      </c>
      <c r="Q10">
        <v>9.3230799999999992E-3</v>
      </c>
      <c r="R10">
        <v>9.1518099999999998E-3</v>
      </c>
      <c r="S10">
        <v>9.5642100000000001E-3</v>
      </c>
      <c r="T10">
        <v>9.3802399999999998E-3</v>
      </c>
      <c r="U10">
        <v>9.5474700000000006E-3</v>
      </c>
      <c r="V10">
        <v>9.6600000000000002E-3</v>
      </c>
      <c r="W10">
        <v>9.3520200000000008E-3</v>
      </c>
      <c r="X10">
        <v>9.0450500000000007E-3</v>
      </c>
      <c r="Y10">
        <v>9.3400099999999993E-3</v>
      </c>
      <c r="Z10">
        <v>9.1474899999999994E-3</v>
      </c>
      <c r="AA10">
        <v>9.2615900000000001E-3</v>
      </c>
      <c r="AB10">
        <v>9.7524199999999995E-3</v>
      </c>
      <c r="AC10">
        <v>9.3596300000000007E-3</v>
      </c>
      <c r="AD10">
        <v>9.9299499999999999E-3</v>
      </c>
      <c r="AE10">
        <v>9.0887399999999997E-3</v>
      </c>
      <c r="AF10">
        <v>9.8019700000000001E-3</v>
      </c>
      <c r="AG10">
        <v>9.0844199999999993E-3</v>
      </c>
      <c r="AH10">
        <v>9.7957900000000004E-3</v>
      </c>
      <c r="AI10">
        <v>8.9214700000000008E-3</v>
      </c>
      <c r="AJ10">
        <v>9.7141899999999993E-3</v>
      </c>
      <c r="AK10">
        <v>9.6251400000000008E-3</v>
      </c>
      <c r="AL10">
        <v>9.2541199999999994E-3</v>
      </c>
      <c r="AM10">
        <v>8.86173E-3</v>
      </c>
      <c r="AN10">
        <v>9.5925699999999999E-3</v>
      </c>
      <c r="AO10">
        <v>8.7363100000000006E-3</v>
      </c>
      <c r="AP10">
        <v>9.7567899999999996E-3</v>
      </c>
      <c r="AQ10">
        <v>9.4022399999999992E-3</v>
      </c>
      <c r="AR10">
        <v>8.9518800000000006E-3</v>
      </c>
      <c r="AS10">
        <v>9.7745799999999997E-3</v>
      </c>
      <c r="AT10">
        <v>9.2841499999999997E-3</v>
      </c>
      <c r="AU10">
        <v>9.5517099999999997E-3</v>
      </c>
      <c r="AV10">
        <v>9.4500699999999997E-3</v>
      </c>
      <c r="AW10">
        <v>9.2325500000000008E-3</v>
      </c>
      <c r="AX10">
        <v>9.4316599999999997E-3</v>
      </c>
    </row>
    <row r="11" spans="1:52" x14ac:dyDescent="0.25">
      <c r="A11">
        <v>150.16999999999999</v>
      </c>
      <c r="B11">
        <v>1.14585E-2</v>
      </c>
      <c r="C11">
        <v>1.12014E-2</v>
      </c>
      <c r="D11" s="1">
        <v>1.1379500000000001E-2</v>
      </c>
      <c r="E11">
        <v>1.1101700000000001E-2</v>
      </c>
      <c r="F11">
        <v>1.1355499999999999E-2</v>
      </c>
      <c r="G11">
        <v>1.12712E-2</v>
      </c>
      <c r="H11">
        <v>1.1318099999999999E-2</v>
      </c>
      <c r="I11">
        <v>1.1198400000000001E-2</v>
      </c>
      <c r="J11">
        <v>1.1410200000000001E-2</v>
      </c>
      <c r="K11">
        <v>1.18087E-2</v>
      </c>
      <c r="L11">
        <v>1.1417399999999999E-2</v>
      </c>
      <c r="M11">
        <v>1.1745999999999999E-2</v>
      </c>
      <c r="N11">
        <v>1.1196299999999999E-2</v>
      </c>
      <c r="O11">
        <v>1.1624499999999999E-2</v>
      </c>
      <c r="P11">
        <v>1.1581599999999999E-2</v>
      </c>
      <c r="Q11">
        <v>1.1199199999999999E-2</v>
      </c>
      <c r="R11">
        <v>1.10262E-2</v>
      </c>
      <c r="S11">
        <v>1.1375400000000001E-2</v>
      </c>
      <c r="T11">
        <v>1.18738E-2</v>
      </c>
      <c r="U11">
        <v>1.15216E-2</v>
      </c>
      <c r="V11">
        <v>1.18494E-2</v>
      </c>
      <c r="W11">
        <v>1.09631E-2</v>
      </c>
      <c r="X11">
        <v>1.13566E-2</v>
      </c>
      <c r="Y11">
        <v>1.14658E-2</v>
      </c>
      <c r="Z11">
        <v>1.1793100000000001E-2</v>
      </c>
      <c r="AA11">
        <v>1.15114E-2</v>
      </c>
      <c r="AB11">
        <v>1.14752E-2</v>
      </c>
      <c r="AC11">
        <v>1.12132E-2</v>
      </c>
      <c r="AD11">
        <v>1.15669E-2</v>
      </c>
      <c r="AE11">
        <v>1.0990700000000001E-2</v>
      </c>
      <c r="AF11">
        <v>1.06295E-2</v>
      </c>
      <c r="AG11">
        <v>1.1022000000000001E-2</v>
      </c>
      <c r="AH11">
        <v>1.1765299999999999E-2</v>
      </c>
      <c r="AI11">
        <v>1.15137E-2</v>
      </c>
      <c r="AJ11">
        <v>1.1146100000000001E-2</v>
      </c>
      <c r="AK11">
        <v>1.05272E-2</v>
      </c>
      <c r="AL11">
        <v>1.15572E-2</v>
      </c>
      <c r="AM11">
        <v>1.14804E-2</v>
      </c>
      <c r="AN11">
        <v>1.13779E-2</v>
      </c>
      <c r="AO11">
        <v>1.1306800000000001E-2</v>
      </c>
      <c r="AP11">
        <v>1.1338300000000001E-2</v>
      </c>
      <c r="AQ11">
        <v>1.1506300000000001E-2</v>
      </c>
      <c r="AR11">
        <v>1.12601E-2</v>
      </c>
      <c r="AS11">
        <v>1.1967800000000001E-2</v>
      </c>
      <c r="AT11">
        <v>1.2053100000000001E-2</v>
      </c>
      <c r="AU11">
        <v>1.14006E-2</v>
      </c>
      <c r="AV11">
        <v>1.0944199999999999E-2</v>
      </c>
      <c r="AW11">
        <v>1.0881200000000001E-2</v>
      </c>
      <c r="AX11">
        <v>1.15526E-2</v>
      </c>
    </row>
    <row r="12" spans="1:52" x14ac:dyDescent="0.25">
      <c r="A12">
        <v>166.85599999999999</v>
      </c>
      <c r="B12">
        <v>1.35662E-2</v>
      </c>
      <c r="C12">
        <v>1.3603000000000001E-2</v>
      </c>
      <c r="D12" s="1">
        <v>1.3558799999999999E-2</v>
      </c>
      <c r="E12">
        <v>1.3573999999999999E-2</v>
      </c>
      <c r="F12">
        <v>1.35169E-2</v>
      </c>
      <c r="G12">
        <v>1.36721E-2</v>
      </c>
      <c r="H12">
        <v>1.3630700000000001E-2</v>
      </c>
      <c r="I12">
        <v>1.30416E-2</v>
      </c>
      <c r="J12">
        <v>1.3734100000000001E-2</v>
      </c>
      <c r="K12">
        <v>1.34509E-2</v>
      </c>
      <c r="L12">
        <v>1.3068700000000001E-2</v>
      </c>
      <c r="M12">
        <v>1.37108E-2</v>
      </c>
      <c r="N12">
        <v>1.3241599999999999E-2</v>
      </c>
      <c r="O12">
        <v>1.33019E-2</v>
      </c>
      <c r="P12">
        <v>1.319E-2</v>
      </c>
      <c r="Q12">
        <v>1.34179E-2</v>
      </c>
      <c r="R12">
        <v>1.3076000000000001E-2</v>
      </c>
      <c r="S12">
        <v>1.34863E-2</v>
      </c>
      <c r="T12">
        <v>1.29712E-2</v>
      </c>
      <c r="U12">
        <v>1.336E-2</v>
      </c>
      <c r="V12">
        <v>1.37038E-2</v>
      </c>
      <c r="W12">
        <v>1.3398200000000001E-2</v>
      </c>
      <c r="X12">
        <v>1.3385299999999999E-2</v>
      </c>
      <c r="Y12">
        <v>1.3938799999999999E-2</v>
      </c>
      <c r="Z12">
        <v>1.37874E-2</v>
      </c>
      <c r="AA12">
        <v>1.2933999999999999E-2</v>
      </c>
      <c r="AB12">
        <v>1.37961E-2</v>
      </c>
      <c r="AC12">
        <v>1.31907E-2</v>
      </c>
      <c r="AD12">
        <v>1.3413400000000001E-2</v>
      </c>
      <c r="AE12">
        <v>1.3128000000000001E-2</v>
      </c>
      <c r="AF12">
        <v>1.3478199999999999E-2</v>
      </c>
      <c r="AG12">
        <v>1.41552E-2</v>
      </c>
      <c r="AH12">
        <v>1.3810299999999999E-2</v>
      </c>
      <c r="AI12">
        <v>1.37565E-2</v>
      </c>
      <c r="AJ12">
        <v>1.35987E-2</v>
      </c>
      <c r="AK12">
        <v>1.35207E-2</v>
      </c>
      <c r="AL12">
        <v>1.31796E-2</v>
      </c>
      <c r="AM12">
        <v>1.34757E-2</v>
      </c>
      <c r="AN12">
        <v>1.3602299999999999E-2</v>
      </c>
      <c r="AO12">
        <v>1.3987899999999999E-2</v>
      </c>
      <c r="AP12">
        <v>1.3409799999999999E-2</v>
      </c>
      <c r="AQ12">
        <v>1.40506E-2</v>
      </c>
      <c r="AR12">
        <v>1.33256E-2</v>
      </c>
      <c r="AS12">
        <v>1.3455999999999999E-2</v>
      </c>
      <c r="AT12">
        <v>1.3602E-2</v>
      </c>
      <c r="AU12">
        <v>1.3738E-2</v>
      </c>
      <c r="AV12">
        <v>1.4405599999999999E-2</v>
      </c>
      <c r="AW12">
        <v>1.3707499999999999E-2</v>
      </c>
      <c r="AX12">
        <v>1.3445500000000001E-2</v>
      </c>
    </row>
    <row r="13" spans="1:52" x14ac:dyDescent="0.25">
      <c r="A13">
        <v>183.541</v>
      </c>
      <c r="B13">
        <v>1.6013599999999999E-2</v>
      </c>
      <c r="C13">
        <v>1.56495E-2</v>
      </c>
      <c r="D13" s="1">
        <v>1.55202E-2</v>
      </c>
      <c r="E13">
        <v>1.55508E-2</v>
      </c>
      <c r="F13">
        <v>1.5418599999999999E-2</v>
      </c>
      <c r="G13">
        <v>1.5542200000000001E-2</v>
      </c>
      <c r="H13">
        <v>1.5747400000000002E-2</v>
      </c>
      <c r="I13">
        <v>1.57734E-2</v>
      </c>
      <c r="J13">
        <v>1.53846E-2</v>
      </c>
      <c r="K13">
        <v>1.5374199999999999E-2</v>
      </c>
      <c r="L13">
        <v>1.54062E-2</v>
      </c>
      <c r="M13">
        <v>1.5419800000000001E-2</v>
      </c>
      <c r="N13">
        <v>1.5436999999999999E-2</v>
      </c>
      <c r="O13">
        <v>1.5887999999999999E-2</v>
      </c>
      <c r="P13">
        <v>1.5640299999999999E-2</v>
      </c>
      <c r="Q13">
        <v>1.57419E-2</v>
      </c>
      <c r="R13">
        <v>1.55692E-2</v>
      </c>
      <c r="S13">
        <v>1.4801999999999999E-2</v>
      </c>
      <c r="T13">
        <v>1.6003199999999999E-2</v>
      </c>
      <c r="U13">
        <v>1.5691099999999999E-2</v>
      </c>
      <c r="V13">
        <v>1.5954099999999999E-2</v>
      </c>
      <c r="W13">
        <v>1.5350600000000001E-2</v>
      </c>
      <c r="X13">
        <v>1.5923300000000001E-2</v>
      </c>
      <c r="Y13">
        <v>1.59674E-2</v>
      </c>
      <c r="Z13">
        <v>1.53528E-2</v>
      </c>
      <c r="AA13">
        <v>1.55418E-2</v>
      </c>
      <c r="AB13">
        <v>1.56811E-2</v>
      </c>
      <c r="AC13">
        <v>1.52765E-2</v>
      </c>
      <c r="AD13">
        <v>1.54407E-2</v>
      </c>
      <c r="AE13">
        <v>1.5618099999999999E-2</v>
      </c>
      <c r="AF13">
        <v>1.5183800000000001E-2</v>
      </c>
      <c r="AG13">
        <v>1.5581599999999999E-2</v>
      </c>
      <c r="AH13">
        <v>1.54801E-2</v>
      </c>
      <c r="AI13">
        <v>1.55788E-2</v>
      </c>
      <c r="AJ13">
        <v>1.5896400000000002E-2</v>
      </c>
      <c r="AK13">
        <v>1.54339E-2</v>
      </c>
      <c r="AL13">
        <v>1.5867900000000001E-2</v>
      </c>
      <c r="AM13">
        <v>1.5851799999999999E-2</v>
      </c>
      <c r="AN13">
        <v>1.6535899999999999E-2</v>
      </c>
      <c r="AO13">
        <v>1.5285399999999999E-2</v>
      </c>
      <c r="AP13">
        <v>1.6259599999999999E-2</v>
      </c>
      <c r="AQ13">
        <v>1.5938500000000001E-2</v>
      </c>
      <c r="AR13">
        <v>1.5751399999999999E-2</v>
      </c>
      <c r="AS13">
        <v>1.5236100000000001E-2</v>
      </c>
      <c r="AT13">
        <v>1.56081E-2</v>
      </c>
      <c r="AU13">
        <v>1.5134399999999999E-2</v>
      </c>
      <c r="AV13">
        <v>1.5617300000000001E-2</v>
      </c>
      <c r="AW13">
        <v>1.5554800000000001E-2</v>
      </c>
      <c r="AX13">
        <v>1.5184700000000001E-2</v>
      </c>
    </row>
    <row r="14" spans="1:52" x14ac:dyDescent="0.25">
      <c r="A14">
        <v>200.227</v>
      </c>
      <c r="B14">
        <v>1.7838199999999999E-2</v>
      </c>
      <c r="C14">
        <v>1.74314E-2</v>
      </c>
      <c r="D14" s="1">
        <v>1.76288E-2</v>
      </c>
      <c r="E14">
        <v>1.71702E-2</v>
      </c>
      <c r="F14">
        <v>1.77568E-2</v>
      </c>
      <c r="G14">
        <v>1.77357E-2</v>
      </c>
      <c r="H14">
        <v>1.76521E-2</v>
      </c>
      <c r="I14">
        <v>1.77942E-2</v>
      </c>
      <c r="J14">
        <v>1.78526E-2</v>
      </c>
      <c r="K14">
        <v>1.7688599999999999E-2</v>
      </c>
      <c r="L14">
        <v>1.76259E-2</v>
      </c>
      <c r="M14">
        <v>1.7550799999999998E-2</v>
      </c>
      <c r="N14">
        <v>1.7682400000000001E-2</v>
      </c>
      <c r="O14">
        <v>1.7768900000000001E-2</v>
      </c>
      <c r="P14">
        <v>1.72216E-2</v>
      </c>
      <c r="Q14">
        <v>1.79968E-2</v>
      </c>
      <c r="R14">
        <v>1.7672899999999998E-2</v>
      </c>
      <c r="S14">
        <v>1.7610600000000001E-2</v>
      </c>
      <c r="T14">
        <v>1.7959300000000001E-2</v>
      </c>
      <c r="U14">
        <v>1.7594599999999998E-2</v>
      </c>
      <c r="V14">
        <v>1.75225E-2</v>
      </c>
      <c r="W14">
        <v>1.7813499999999999E-2</v>
      </c>
      <c r="X14">
        <v>1.74635E-2</v>
      </c>
      <c r="Y14">
        <v>1.79413E-2</v>
      </c>
      <c r="Z14">
        <v>1.7746700000000001E-2</v>
      </c>
      <c r="AA14">
        <v>1.79746E-2</v>
      </c>
      <c r="AB14">
        <v>1.75313E-2</v>
      </c>
      <c r="AC14">
        <v>1.7568E-2</v>
      </c>
      <c r="AD14">
        <v>1.78922E-2</v>
      </c>
      <c r="AE14">
        <v>1.8252999999999998E-2</v>
      </c>
      <c r="AF14">
        <v>1.7799800000000001E-2</v>
      </c>
      <c r="AG14">
        <v>1.7892600000000002E-2</v>
      </c>
      <c r="AH14">
        <v>1.8045499999999999E-2</v>
      </c>
      <c r="AI14">
        <v>1.7556800000000001E-2</v>
      </c>
      <c r="AJ14">
        <v>1.7028499999999998E-2</v>
      </c>
      <c r="AK14">
        <v>1.6902400000000001E-2</v>
      </c>
      <c r="AL14">
        <v>1.7719499999999999E-2</v>
      </c>
      <c r="AM14">
        <v>1.69062E-2</v>
      </c>
      <c r="AN14">
        <v>1.8313599999999999E-2</v>
      </c>
      <c r="AO14">
        <v>1.7745299999999999E-2</v>
      </c>
      <c r="AP14">
        <v>1.7560900000000001E-2</v>
      </c>
      <c r="AQ14">
        <v>1.7292600000000002E-2</v>
      </c>
      <c r="AR14">
        <v>1.8001799999999998E-2</v>
      </c>
      <c r="AS14">
        <v>1.9083699999999999E-2</v>
      </c>
      <c r="AT14">
        <v>1.71323E-2</v>
      </c>
      <c r="AU14">
        <v>1.7139700000000001E-2</v>
      </c>
      <c r="AV14">
        <v>1.7179300000000002E-2</v>
      </c>
      <c r="AW14">
        <v>1.7779300000000001E-2</v>
      </c>
      <c r="AX14">
        <v>1.7936400000000002E-2</v>
      </c>
    </row>
    <row r="15" spans="1:52" x14ac:dyDescent="0.25">
      <c r="A15">
        <v>216.91300000000001</v>
      </c>
      <c r="B15">
        <v>1.9629500000000001E-2</v>
      </c>
      <c r="C15">
        <v>1.98622E-2</v>
      </c>
      <c r="D15" s="1">
        <v>1.97501E-2</v>
      </c>
      <c r="E15">
        <v>2.00428E-2</v>
      </c>
      <c r="F15">
        <v>1.9837500000000001E-2</v>
      </c>
      <c r="G15">
        <v>1.9825200000000001E-2</v>
      </c>
      <c r="H15">
        <v>1.96899E-2</v>
      </c>
      <c r="I15">
        <v>2.0073799999999999E-2</v>
      </c>
      <c r="J15">
        <v>1.9975400000000001E-2</v>
      </c>
      <c r="K15">
        <v>1.9811700000000002E-2</v>
      </c>
      <c r="L15">
        <v>1.94609E-2</v>
      </c>
      <c r="M15">
        <v>1.9625299999999998E-2</v>
      </c>
      <c r="N15">
        <v>2.01969E-2</v>
      </c>
      <c r="O15">
        <v>1.9821999999999999E-2</v>
      </c>
      <c r="P15">
        <v>2.0121799999999999E-2</v>
      </c>
      <c r="Q15">
        <v>2.0047700000000002E-2</v>
      </c>
      <c r="R15">
        <v>1.9249200000000001E-2</v>
      </c>
      <c r="S15">
        <v>2.0117099999999999E-2</v>
      </c>
      <c r="T15">
        <v>1.9732099999999999E-2</v>
      </c>
      <c r="U15">
        <v>1.9665800000000001E-2</v>
      </c>
      <c r="V15">
        <v>1.99229E-2</v>
      </c>
      <c r="W15">
        <v>1.9956399999999999E-2</v>
      </c>
      <c r="X15">
        <v>1.9853900000000001E-2</v>
      </c>
      <c r="Y15">
        <v>1.9397299999999999E-2</v>
      </c>
      <c r="Z15">
        <v>1.9932399999999999E-2</v>
      </c>
      <c r="AA15">
        <v>1.97897E-2</v>
      </c>
      <c r="AB15">
        <v>1.9813999999999998E-2</v>
      </c>
      <c r="AC15">
        <v>2.02834E-2</v>
      </c>
      <c r="AD15">
        <v>1.9670799999999999E-2</v>
      </c>
      <c r="AE15">
        <v>2.0253699999999999E-2</v>
      </c>
      <c r="AF15">
        <v>1.9949399999999999E-2</v>
      </c>
      <c r="AG15">
        <v>1.9577199999999999E-2</v>
      </c>
      <c r="AH15">
        <v>1.9287700000000001E-2</v>
      </c>
      <c r="AI15">
        <v>2.04066E-2</v>
      </c>
      <c r="AJ15">
        <v>1.95509E-2</v>
      </c>
      <c r="AK15">
        <v>1.9281E-2</v>
      </c>
      <c r="AL15">
        <v>1.9579099999999999E-2</v>
      </c>
      <c r="AM15">
        <v>2.01776E-2</v>
      </c>
      <c r="AN15">
        <v>1.9569599999999999E-2</v>
      </c>
      <c r="AO15">
        <v>1.9769800000000001E-2</v>
      </c>
      <c r="AP15">
        <v>1.9921000000000001E-2</v>
      </c>
      <c r="AQ15">
        <v>1.96151E-2</v>
      </c>
      <c r="AR15">
        <v>1.9612399999999999E-2</v>
      </c>
      <c r="AS15">
        <v>2.06188E-2</v>
      </c>
      <c r="AT15">
        <v>1.8705800000000002E-2</v>
      </c>
      <c r="AU15">
        <v>2.05528E-2</v>
      </c>
      <c r="AV15">
        <v>1.9685500000000002E-2</v>
      </c>
      <c r="AW15">
        <v>2.06023E-2</v>
      </c>
      <c r="AX15">
        <v>1.99318E-2</v>
      </c>
    </row>
    <row r="16" spans="1:52" x14ac:dyDescent="0.25">
      <c r="A16">
        <v>233.59800000000001</v>
      </c>
      <c r="B16">
        <v>2.2023500000000001E-2</v>
      </c>
      <c r="C16">
        <v>2.1903300000000001E-2</v>
      </c>
      <c r="D16" s="1">
        <v>2.1905299999999999E-2</v>
      </c>
      <c r="E16">
        <v>2.16837E-2</v>
      </c>
      <c r="F16">
        <v>2.1768300000000001E-2</v>
      </c>
      <c r="G16">
        <v>2.2212900000000001E-2</v>
      </c>
      <c r="H16">
        <v>2.1963699999999999E-2</v>
      </c>
      <c r="I16">
        <v>2.1861700000000001E-2</v>
      </c>
      <c r="J16">
        <v>2.2087699999999998E-2</v>
      </c>
      <c r="K16">
        <v>2.15821E-2</v>
      </c>
      <c r="L16">
        <v>2.2235899999999999E-2</v>
      </c>
      <c r="M16">
        <v>2.2018800000000002E-2</v>
      </c>
      <c r="N16">
        <v>2.1758400000000001E-2</v>
      </c>
      <c r="O16">
        <v>2.21044E-2</v>
      </c>
      <c r="P16">
        <v>2.16545E-2</v>
      </c>
      <c r="Q16">
        <v>2.20652E-2</v>
      </c>
      <c r="R16">
        <v>2.1792700000000002E-2</v>
      </c>
      <c r="S16">
        <v>2.16837E-2</v>
      </c>
      <c r="T16">
        <v>2.1634500000000001E-2</v>
      </c>
      <c r="U16">
        <v>2.1836899999999999E-2</v>
      </c>
      <c r="V16">
        <v>2.1382700000000001E-2</v>
      </c>
      <c r="W16">
        <v>2.2017499999999999E-2</v>
      </c>
      <c r="X16">
        <v>2.18929E-2</v>
      </c>
      <c r="Y16">
        <v>2.1027000000000001E-2</v>
      </c>
      <c r="Z16">
        <v>2.12123E-2</v>
      </c>
      <c r="AA16">
        <v>2.2134500000000001E-2</v>
      </c>
      <c r="AB16">
        <v>2.2209799999999998E-2</v>
      </c>
      <c r="AC16">
        <v>2.1900200000000002E-2</v>
      </c>
      <c r="AD16">
        <v>2.2048399999999999E-2</v>
      </c>
      <c r="AE16">
        <v>2.1879099999999999E-2</v>
      </c>
      <c r="AF16">
        <v>2.1310800000000001E-2</v>
      </c>
      <c r="AG16">
        <v>2.1520399999999999E-2</v>
      </c>
      <c r="AH16">
        <v>2.1089E-2</v>
      </c>
      <c r="AI16">
        <v>2.1578E-2</v>
      </c>
      <c r="AJ16">
        <v>2.1824900000000001E-2</v>
      </c>
      <c r="AK16">
        <v>2.1895000000000001E-2</v>
      </c>
      <c r="AL16">
        <v>2.1962200000000001E-2</v>
      </c>
      <c r="AM16">
        <v>2.2258300000000002E-2</v>
      </c>
      <c r="AN16">
        <v>2.1605099999999999E-2</v>
      </c>
      <c r="AO16">
        <v>2.1637900000000002E-2</v>
      </c>
      <c r="AP16">
        <v>2.2169100000000001E-2</v>
      </c>
      <c r="AQ16">
        <v>2.1457500000000001E-2</v>
      </c>
      <c r="AR16">
        <v>2.11842E-2</v>
      </c>
      <c r="AS16">
        <v>2.1671800000000001E-2</v>
      </c>
      <c r="AT16">
        <v>2.1929799999999999E-2</v>
      </c>
      <c r="AU16">
        <v>2.2581899999999999E-2</v>
      </c>
      <c r="AV16">
        <v>2.1444000000000001E-2</v>
      </c>
      <c r="AW16">
        <v>2.1603299999999999E-2</v>
      </c>
      <c r="AX16">
        <v>2.1593999999999999E-2</v>
      </c>
    </row>
    <row r="17" spans="1:50" x14ac:dyDescent="0.25">
      <c r="A17">
        <v>250.28399999999999</v>
      </c>
      <c r="B17">
        <v>2.36245E-2</v>
      </c>
      <c r="C17">
        <v>2.3882E-2</v>
      </c>
      <c r="D17" s="1">
        <v>2.35368E-2</v>
      </c>
      <c r="E17">
        <v>2.4053399999999999E-2</v>
      </c>
      <c r="F17">
        <v>2.38195E-2</v>
      </c>
      <c r="G17">
        <v>2.4035899999999999E-2</v>
      </c>
      <c r="H17">
        <v>2.3675600000000002E-2</v>
      </c>
      <c r="I17">
        <v>2.3518399999999998E-2</v>
      </c>
      <c r="J17">
        <v>2.37121E-2</v>
      </c>
      <c r="K17">
        <v>2.4231300000000001E-2</v>
      </c>
      <c r="L17">
        <v>2.40959E-2</v>
      </c>
      <c r="M17">
        <v>2.37687E-2</v>
      </c>
      <c r="N17">
        <v>2.3654000000000001E-2</v>
      </c>
      <c r="O17">
        <v>2.3702500000000001E-2</v>
      </c>
      <c r="P17">
        <v>2.3911000000000002E-2</v>
      </c>
      <c r="Q17">
        <v>2.3776499999999999E-2</v>
      </c>
      <c r="R17">
        <v>2.40719E-2</v>
      </c>
      <c r="S17">
        <v>2.35246E-2</v>
      </c>
      <c r="T17">
        <v>2.3654000000000001E-2</v>
      </c>
      <c r="U17">
        <v>2.3573899999999998E-2</v>
      </c>
      <c r="V17">
        <v>2.4373700000000002E-2</v>
      </c>
      <c r="W17">
        <v>2.3256499999999999E-2</v>
      </c>
      <c r="X17">
        <v>2.3902300000000001E-2</v>
      </c>
      <c r="Y17">
        <v>2.3746699999999999E-2</v>
      </c>
      <c r="Z17">
        <v>2.4100699999999999E-2</v>
      </c>
      <c r="AA17">
        <v>2.36711E-2</v>
      </c>
      <c r="AB17">
        <v>2.3334500000000001E-2</v>
      </c>
      <c r="AC17">
        <v>2.3476199999999999E-2</v>
      </c>
      <c r="AD17">
        <v>2.3855999999999999E-2</v>
      </c>
      <c r="AE17">
        <v>2.4170799999999999E-2</v>
      </c>
      <c r="AF17">
        <v>2.43775E-2</v>
      </c>
      <c r="AG17">
        <v>2.41952E-2</v>
      </c>
      <c r="AH17">
        <v>2.3769999999999999E-2</v>
      </c>
      <c r="AI17">
        <v>2.4236600000000001E-2</v>
      </c>
      <c r="AJ17">
        <v>2.3138499999999999E-2</v>
      </c>
      <c r="AK17">
        <v>2.4011899999999999E-2</v>
      </c>
      <c r="AL17">
        <v>2.3972299999999998E-2</v>
      </c>
      <c r="AM17">
        <v>2.3994499999999998E-2</v>
      </c>
      <c r="AN17">
        <v>2.3723899999999999E-2</v>
      </c>
      <c r="AO17">
        <v>2.4546599999999998E-2</v>
      </c>
      <c r="AP17">
        <v>2.4490600000000001E-2</v>
      </c>
      <c r="AQ17">
        <v>2.3015500000000001E-2</v>
      </c>
      <c r="AR17">
        <v>2.3820999999999998E-2</v>
      </c>
      <c r="AS17">
        <v>2.3814700000000001E-2</v>
      </c>
      <c r="AT17">
        <v>2.3819300000000002E-2</v>
      </c>
      <c r="AU17">
        <v>2.38102E-2</v>
      </c>
      <c r="AV17">
        <v>2.2662100000000001E-2</v>
      </c>
      <c r="AW17">
        <v>2.3751499999999998E-2</v>
      </c>
      <c r="AX17">
        <v>2.39743E-2</v>
      </c>
    </row>
    <row r="18" spans="1:50" x14ac:dyDescent="0.25">
      <c r="A18">
        <v>266.96899999999999</v>
      </c>
      <c r="B18">
        <v>2.52672E-2</v>
      </c>
      <c r="C18">
        <v>2.5602199999999999E-2</v>
      </c>
      <c r="D18" s="1">
        <v>2.58934E-2</v>
      </c>
      <c r="E18">
        <v>2.58268E-2</v>
      </c>
      <c r="F18">
        <v>2.5472399999999999E-2</v>
      </c>
      <c r="G18">
        <v>2.51393E-2</v>
      </c>
      <c r="H18">
        <v>2.4977800000000001E-2</v>
      </c>
      <c r="I18">
        <v>2.55535E-2</v>
      </c>
      <c r="J18">
        <v>2.5198100000000001E-2</v>
      </c>
      <c r="K18">
        <v>2.57819E-2</v>
      </c>
      <c r="L18">
        <v>2.5618599999999998E-2</v>
      </c>
      <c r="M18">
        <v>2.5266400000000001E-2</v>
      </c>
      <c r="N18">
        <v>2.5680399999999999E-2</v>
      </c>
      <c r="O18">
        <v>2.5339400000000002E-2</v>
      </c>
      <c r="P18">
        <v>2.5588799999999998E-2</v>
      </c>
      <c r="Q18">
        <v>2.5057599999999999E-2</v>
      </c>
      <c r="R18">
        <v>2.5541999999999999E-2</v>
      </c>
      <c r="S18">
        <v>2.5608599999999999E-2</v>
      </c>
      <c r="T18">
        <v>2.51475E-2</v>
      </c>
      <c r="U18">
        <v>2.5625200000000001E-2</v>
      </c>
      <c r="V18">
        <v>2.5325899999999998E-2</v>
      </c>
      <c r="W18">
        <v>2.54408E-2</v>
      </c>
      <c r="X18">
        <v>2.5882800000000001E-2</v>
      </c>
      <c r="Y18">
        <v>2.5727900000000001E-2</v>
      </c>
      <c r="Z18">
        <v>2.5654900000000001E-2</v>
      </c>
      <c r="AA18">
        <v>2.5620500000000001E-2</v>
      </c>
      <c r="AB18">
        <v>2.6040500000000001E-2</v>
      </c>
      <c r="AC18">
        <v>2.6758299999999999E-2</v>
      </c>
      <c r="AD18">
        <v>2.5631399999999999E-2</v>
      </c>
      <c r="AE18">
        <v>2.5012599999999999E-2</v>
      </c>
      <c r="AF18">
        <v>2.5434499999999999E-2</v>
      </c>
      <c r="AG18">
        <v>2.4886200000000001E-2</v>
      </c>
      <c r="AH18">
        <v>2.5149600000000001E-2</v>
      </c>
      <c r="AI18">
        <v>2.52316E-2</v>
      </c>
      <c r="AJ18">
        <v>2.5676999999999998E-2</v>
      </c>
      <c r="AK18">
        <v>2.6202300000000001E-2</v>
      </c>
      <c r="AL18">
        <v>2.52689E-2</v>
      </c>
      <c r="AM18">
        <v>2.5686799999999999E-2</v>
      </c>
      <c r="AN18">
        <v>2.58298E-2</v>
      </c>
      <c r="AO18">
        <v>2.5799099999999998E-2</v>
      </c>
      <c r="AP18">
        <v>2.5293300000000001E-2</v>
      </c>
      <c r="AQ18">
        <v>2.5823599999999999E-2</v>
      </c>
      <c r="AR18">
        <v>2.61651E-2</v>
      </c>
      <c r="AS18">
        <v>2.49576E-2</v>
      </c>
      <c r="AT18">
        <v>2.5423600000000001E-2</v>
      </c>
      <c r="AU18">
        <v>2.4784400000000002E-2</v>
      </c>
      <c r="AV18">
        <v>2.5940899999999999E-2</v>
      </c>
      <c r="AW18">
        <v>2.5589400000000002E-2</v>
      </c>
      <c r="AX18">
        <v>2.5628000000000001E-2</v>
      </c>
    </row>
    <row r="19" spans="1:50" x14ac:dyDescent="0.25">
      <c r="A19">
        <v>283.65499999999997</v>
      </c>
      <c r="B19">
        <v>2.71449E-2</v>
      </c>
      <c r="C19">
        <v>2.70672E-2</v>
      </c>
      <c r="D19" s="1">
        <v>2.73359E-2</v>
      </c>
      <c r="E19">
        <v>2.73995E-2</v>
      </c>
      <c r="F19">
        <v>2.7042199999999999E-2</v>
      </c>
      <c r="G19">
        <v>2.7174500000000001E-2</v>
      </c>
      <c r="H19">
        <v>2.6864300000000001E-2</v>
      </c>
      <c r="I19">
        <v>2.7260099999999999E-2</v>
      </c>
      <c r="J19">
        <v>2.7347699999999999E-2</v>
      </c>
      <c r="K19">
        <v>2.71395E-2</v>
      </c>
      <c r="L19">
        <v>2.7232200000000002E-2</v>
      </c>
      <c r="M19">
        <v>2.7303899999999999E-2</v>
      </c>
      <c r="N19">
        <v>2.70566E-2</v>
      </c>
      <c r="O19">
        <v>2.7851899999999999E-2</v>
      </c>
      <c r="P19">
        <v>2.7306899999999999E-2</v>
      </c>
      <c r="Q19">
        <v>2.6784700000000002E-2</v>
      </c>
      <c r="R19">
        <v>2.7399699999999999E-2</v>
      </c>
      <c r="S19">
        <v>2.69409E-2</v>
      </c>
      <c r="T19">
        <v>2.70193E-2</v>
      </c>
      <c r="U19">
        <v>2.7130399999999999E-2</v>
      </c>
      <c r="V19">
        <v>2.73926E-2</v>
      </c>
      <c r="W19">
        <v>2.72242E-2</v>
      </c>
      <c r="X19">
        <v>2.7200800000000001E-2</v>
      </c>
      <c r="Y19">
        <v>2.7426300000000001E-2</v>
      </c>
      <c r="Z19">
        <v>2.6678E-2</v>
      </c>
      <c r="AA19">
        <v>2.71232E-2</v>
      </c>
      <c r="AB19">
        <v>2.7114099999999999E-2</v>
      </c>
      <c r="AC19">
        <v>2.7166599999999999E-2</v>
      </c>
      <c r="AD19">
        <v>2.70163E-2</v>
      </c>
      <c r="AE19">
        <v>2.73336E-2</v>
      </c>
      <c r="AF19">
        <v>2.7446999999999999E-2</v>
      </c>
      <c r="AG19">
        <v>2.73884E-2</v>
      </c>
      <c r="AH19">
        <v>2.6680599999999999E-2</v>
      </c>
      <c r="AI19">
        <v>2.7517300000000001E-2</v>
      </c>
      <c r="AJ19">
        <v>2.7808599999999999E-2</v>
      </c>
      <c r="AK19">
        <v>2.7534099999999999E-2</v>
      </c>
      <c r="AL19">
        <v>2.72523E-2</v>
      </c>
      <c r="AM19">
        <v>2.66401E-2</v>
      </c>
      <c r="AN19">
        <v>2.7373100000000001E-2</v>
      </c>
      <c r="AO19">
        <v>2.68615E-2</v>
      </c>
      <c r="AP19">
        <v>2.7589300000000001E-2</v>
      </c>
      <c r="AQ19">
        <v>2.7276700000000001E-2</v>
      </c>
      <c r="AR19">
        <v>2.7380100000000001E-2</v>
      </c>
      <c r="AS19">
        <v>2.7141800000000001E-2</v>
      </c>
      <c r="AT19">
        <v>2.70478E-2</v>
      </c>
      <c r="AU19">
        <v>2.7286899999999999E-2</v>
      </c>
      <c r="AV19">
        <v>2.6790600000000001E-2</v>
      </c>
      <c r="AW19">
        <v>2.7179499999999999E-2</v>
      </c>
      <c r="AX19">
        <v>2.7083200000000002E-2</v>
      </c>
    </row>
    <row r="20" spans="1:50" x14ac:dyDescent="0.25">
      <c r="A20">
        <v>300.34100000000001</v>
      </c>
      <c r="B20">
        <v>2.86894E-2</v>
      </c>
      <c r="C20">
        <v>2.9150800000000001E-2</v>
      </c>
      <c r="D20" s="1">
        <v>2.8325800000000002E-2</v>
      </c>
      <c r="E20">
        <v>2.8598700000000001E-2</v>
      </c>
      <c r="F20">
        <v>2.8182800000000001E-2</v>
      </c>
      <c r="G20">
        <v>2.9048999999999998E-2</v>
      </c>
      <c r="H20">
        <v>2.8541299999999999E-2</v>
      </c>
      <c r="I20">
        <v>2.8980200000000001E-2</v>
      </c>
      <c r="J20">
        <v>2.8987800000000001E-2</v>
      </c>
      <c r="K20">
        <v>2.87607E-2</v>
      </c>
      <c r="L20">
        <v>2.8895400000000002E-2</v>
      </c>
      <c r="M20">
        <v>2.8698000000000001E-2</v>
      </c>
      <c r="N20">
        <v>2.8535999999999999E-2</v>
      </c>
      <c r="O20">
        <v>2.83103E-2</v>
      </c>
      <c r="P20">
        <v>2.8664200000000001E-2</v>
      </c>
      <c r="Q20">
        <v>2.8983100000000001E-2</v>
      </c>
      <c r="R20">
        <v>2.8707199999999999E-2</v>
      </c>
      <c r="S20">
        <v>2.8624900000000002E-2</v>
      </c>
      <c r="T20">
        <v>2.8685200000000001E-2</v>
      </c>
      <c r="U20">
        <v>2.8211099999999999E-2</v>
      </c>
      <c r="V20">
        <v>2.94261E-2</v>
      </c>
      <c r="W20">
        <v>2.8569500000000001E-2</v>
      </c>
      <c r="X20">
        <v>2.83209E-2</v>
      </c>
      <c r="Y20">
        <v>2.8558699999999999E-2</v>
      </c>
      <c r="Z20">
        <v>2.8839799999999999E-2</v>
      </c>
      <c r="AA20">
        <v>2.8396100000000001E-2</v>
      </c>
      <c r="AB20">
        <v>2.88226E-2</v>
      </c>
      <c r="AC20">
        <v>2.8634400000000001E-2</v>
      </c>
      <c r="AD20">
        <v>2.9047699999999999E-2</v>
      </c>
      <c r="AE20">
        <v>2.8230499999999999E-2</v>
      </c>
      <c r="AF20">
        <v>2.8200800000000002E-2</v>
      </c>
      <c r="AG20">
        <v>2.9193799999999999E-2</v>
      </c>
      <c r="AH20">
        <v>2.95138E-2</v>
      </c>
      <c r="AI20">
        <v>2.82337E-2</v>
      </c>
      <c r="AJ20">
        <v>2.9703199999999999E-2</v>
      </c>
      <c r="AK20">
        <v>2.80462E-2</v>
      </c>
      <c r="AL20">
        <v>2.8760399999999998E-2</v>
      </c>
      <c r="AM20">
        <v>2.8706200000000001E-2</v>
      </c>
      <c r="AN20">
        <v>2.84814E-2</v>
      </c>
      <c r="AO20">
        <v>2.8275600000000001E-2</v>
      </c>
      <c r="AP20">
        <v>2.8465000000000001E-2</v>
      </c>
      <c r="AQ20">
        <v>2.8165800000000001E-2</v>
      </c>
      <c r="AR20">
        <v>2.9406100000000001E-2</v>
      </c>
      <c r="AS20">
        <v>2.8128E-2</v>
      </c>
      <c r="AT20">
        <v>2.8454699999999999E-2</v>
      </c>
      <c r="AU20">
        <v>2.9271700000000001E-2</v>
      </c>
      <c r="AV20">
        <v>2.8572699999999999E-2</v>
      </c>
      <c r="AW20">
        <v>2.8535399999999999E-2</v>
      </c>
      <c r="AX20">
        <v>2.8253799999999999E-2</v>
      </c>
    </row>
    <row r="21" spans="1:50" x14ac:dyDescent="0.25">
      <c r="A21">
        <v>317.02600000000001</v>
      </c>
      <c r="B21">
        <v>2.9983800000000001E-2</v>
      </c>
      <c r="C21">
        <v>3.0008E-2</v>
      </c>
      <c r="D21" s="1">
        <v>2.9938900000000001E-2</v>
      </c>
      <c r="E21">
        <v>2.9883699999999999E-2</v>
      </c>
      <c r="F21">
        <v>2.99116E-2</v>
      </c>
      <c r="G21">
        <v>2.9716699999999999E-2</v>
      </c>
      <c r="H21">
        <v>2.9922899999999999E-2</v>
      </c>
      <c r="I21">
        <v>3.0142800000000001E-2</v>
      </c>
      <c r="J21">
        <v>2.9773500000000001E-2</v>
      </c>
      <c r="K21">
        <v>2.9812000000000002E-2</v>
      </c>
      <c r="L21">
        <v>2.9725100000000001E-2</v>
      </c>
      <c r="M21">
        <v>2.9991400000000001E-2</v>
      </c>
      <c r="N21">
        <v>3.01482E-2</v>
      </c>
      <c r="O21">
        <v>2.9842400000000002E-2</v>
      </c>
      <c r="P21">
        <v>2.9916600000000002E-2</v>
      </c>
      <c r="Q21">
        <v>2.9752299999999999E-2</v>
      </c>
      <c r="R21">
        <v>3.0450899999999999E-2</v>
      </c>
      <c r="S21">
        <v>2.9344100000000001E-2</v>
      </c>
      <c r="T21">
        <v>3.02405E-2</v>
      </c>
      <c r="U21">
        <v>3.00343E-2</v>
      </c>
      <c r="V21">
        <v>2.9585899999999998E-2</v>
      </c>
      <c r="W21">
        <v>3.0525400000000001E-2</v>
      </c>
      <c r="X21">
        <v>3.0657899999999998E-2</v>
      </c>
      <c r="Y21">
        <v>3.0663300000000001E-2</v>
      </c>
      <c r="Z21">
        <v>3.03965E-2</v>
      </c>
      <c r="AA21">
        <v>2.9730300000000001E-2</v>
      </c>
      <c r="AB21">
        <v>3.03369E-2</v>
      </c>
      <c r="AC21">
        <v>2.9862799999999998E-2</v>
      </c>
      <c r="AD21">
        <v>2.9717199999999999E-2</v>
      </c>
      <c r="AE21">
        <v>2.8813700000000001E-2</v>
      </c>
      <c r="AF21">
        <v>3.0044999999999999E-2</v>
      </c>
      <c r="AG21">
        <v>3.06792E-2</v>
      </c>
      <c r="AH21">
        <v>3.0750599999999999E-2</v>
      </c>
      <c r="AI21">
        <v>2.9617299999999999E-2</v>
      </c>
      <c r="AJ21">
        <v>2.9881100000000001E-2</v>
      </c>
      <c r="AK21">
        <v>2.9794299999999999E-2</v>
      </c>
      <c r="AL21">
        <v>3.02376E-2</v>
      </c>
      <c r="AM21">
        <v>3.0037299999999999E-2</v>
      </c>
      <c r="AN21">
        <v>2.9957399999999999E-2</v>
      </c>
      <c r="AO21">
        <v>3.0549400000000001E-2</v>
      </c>
      <c r="AP21">
        <v>2.9987300000000001E-2</v>
      </c>
      <c r="AQ21">
        <v>3.0010499999999999E-2</v>
      </c>
      <c r="AR21">
        <v>3.0057500000000001E-2</v>
      </c>
      <c r="AS21">
        <v>2.93765E-2</v>
      </c>
      <c r="AT21">
        <v>2.9415699999999999E-2</v>
      </c>
      <c r="AU21">
        <v>2.8886200000000001E-2</v>
      </c>
      <c r="AV21">
        <v>2.97235E-2</v>
      </c>
      <c r="AW21">
        <v>2.8881299999999999E-2</v>
      </c>
      <c r="AX21">
        <v>2.9735299999999999E-2</v>
      </c>
    </row>
    <row r="22" spans="1:50" x14ac:dyDescent="0.25">
      <c r="A22">
        <v>333.71199999999999</v>
      </c>
      <c r="B22">
        <v>3.13231E-2</v>
      </c>
      <c r="C22">
        <v>3.1011899999999998E-2</v>
      </c>
      <c r="D22" s="1">
        <v>3.10549E-2</v>
      </c>
      <c r="E22">
        <v>3.0974999999999999E-2</v>
      </c>
      <c r="F22">
        <v>3.1249200000000001E-2</v>
      </c>
      <c r="G22">
        <v>3.0750799999999998E-2</v>
      </c>
      <c r="H22">
        <v>3.1136E-2</v>
      </c>
      <c r="I22">
        <v>3.0739200000000001E-2</v>
      </c>
      <c r="J22">
        <v>3.14037E-2</v>
      </c>
      <c r="K22">
        <v>3.0606899999999999E-2</v>
      </c>
      <c r="L22">
        <v>3.0450000000000001E-2</v>
      </c>
      <c r="M22">
        <v>3.1251099999999997E-2</v>
      </c>
      <c r="N22">
        <v>3.0938299999999998E-2</v>
      </c>
      <c r="O22">
        <v>3.1005399999999999E-2</v>
      </c>
      <c r="P22">
        <v>3.1172100000000001E-2</v>
      </c>
      <c r="Q22">
        <v>3.09655E-2</v>
      </c>
      <c r="R22">
        <v>3.1016200000000001E-2</v>
      </c>
      <c r="S22">
        <v>3.1322900000000001E-2</v>
      </c>
      <c r="T22">
        <v>3.1350900000000001E-2</v>
      </c>
      <c r="U22">
        <v>3.1230500000000001E-2</v>
      </c>
      <c r="V22">
        <v>3.1426200000000001E-2</v>
      </c>
      <c r="W22">
        <v>3.09439E-2</v>
      </c>
      <c r="X22">
        <v>3.1281400000000001E-2</v>
      </c>
      <c r="Y22">
        <v>3.1523299999999997E-2</v>
      </c>
      <c r="Z22">
        <v>3.13948E-2</v>
      </c>
      <c r="AA22">
        <v>3.1412099999999998E-2</v>
      </c>
      <c r="AB22">
        <v>3.1134100000000001E-2</v>
      </c>
      <c r="AC22">
        <v>3.1262699999999997E-2</v>
      </c>
      <c r="AD22">
        <v>3.07972E-2</v>
      </c>
      <c r="AE22">
        <v>3.1532999999999999E-2</v>
      </c>
      <c r="AF22">
        <v>3.1060500000000001E-2</v>
      </c>
      <c r="AG22">
        <v>3.1405299999999997E-2</v>
      </c>
      <c r="AH22">
        <v>3.1009399999999999E-2</v>
      </c>
      <c r="AI22">
        <v>3.1116000000000001E-2</v>
      </c>
      <c r="AJ22">
        <v>3.0833200000000002E-2</v>
      </c>
      <c r="AK22">
        <v>3.0918999999999999E-2</v>
      </c>
      <c r="AL22">
        <v>3.19674E-2</v>
      </c>
      <c r="AM22">
        <v>3.1174799999999999E-2</v>
      </c>
      <c r="AN22">
        <v>3.11455E-2</v>
      </c>
      <c r="AO22">
        <v>3.1004E-2</v>
      </c>
      <c r="AP22">
        <v>3.06675E-2</v>
      </c>
      <c r="AQ22">
        <v>3.1872999999999999E-2</v>
      </c>
      <c r="AR22">
        <v>3.11139E-2</v>
      </c>
      <c r="AS22">
        <v>3.0709199999999999E-2</v>
      </c>
      <c r="AT22">
        <v>3.0939600000000001E-2</v>
      </c>
      <c r="AU22">
        <v>3.1029999999999999E-2</v>
      </c>
      <c r="AV22">
        <v>3.2199800000000001E-2</v>
      </c>
      <c r="AW22">
        <v>3.0134500000000002E-2</v>
      </c>
      <c r="AX22">
        <v>3.0957599999999998E-2</v>
      </c>
    </row>
    <row r="23" spans="1:50" x14ac:dyDescent="0.25">
      <c r="A23">
        <v>350.39699999999999</v>
      </c>
      <c r="B23">
        <v>3.2044700000000002E-2</v>
      </c>
      <c r="C23">
        <v>3.17425E-2</v>
      </c>
      <c r="D23" s="1">
        <v>3.23798E-2</v>
      </c>
      <c r="E23">
        <v>3.2184299999999999E-2</v>
      </c>
      <c r="F23">
        <v>3.1929699999999998E-2</v>
      </c>
      <c r="G23">
        <v>3.2120799999999998E-2</v>
      </c>
      <c r="H23">
        <v>3.20364E-2</v>
      </c>
      <c r="I23">
        <v>3.2259900000000001E-2</v>
      </c>
      <c r="J23">
        <v>3.1685499999999998E-2</v>
      </c>
      <c r="K23">
        <v>3.1632599999999997E-2</v>
      </c>
      <c r="L23">
        <v>3.1834899999999999E-2</v>
      </c>
      <c r="M23">
        <v>3.2065900000000001E-2</v>
      </c>
      <c r="N23">
        <v>3.2528300000000003E-2</v>
      </c>
      <c r="O23">
        <v>3.202E-2</v>
      </c>
      <c r="P23">
        <v>3.2071799999999998E-2</v>
      </c>
      <c r="Q23">
        <v>3.1726499999999998E-2</v>
      </c>
      <c r="R23">
        <v>3.2322400000000001E-2</v>
      </c>
      <c r="S23">
        <v>3.19785E-2</v>
      </c>
      <c r="T23">
        <v>3.1537200000000001E-2</v>
      </c>
      <c r="U23">
        <v>3.1912700000000002E-2</v>
      </c>
      <c r="V23">
        <v>3.1788799999999999E-2</v>
      </c>
      <c r="W23">
        <v>3.2572200000000003E-2</v>
      </c>
      <c r="X23">
        <v>3.2070099999999997E-2</v>
      </c>
      <c r="Y23">
        <v>3.1878499999999997E-2</v>
      </c>
      <c r="Z23">
        <v>3.1616999999999999E-2</v>
      </c>
      <c r="AA23">
        <v>3.24529E-2</v>
      </c>
      <c r="AB23">
        <v>3.2249300000000002E-2</v>
      </c>
      <c r="AC23">
        <v>3.1833500000000001E-2</v>
      </c>
      <c r="AD23">
        <v>3.22536E-2</v>
      </c>
      <c r="AE23">
        <v>3.1678699999999997E-2</v>
      </c>
      <c r="AF23">
        <v>3.15509E-2</v>
      </c>
      <c r="AG23">
        <v>3.1426999999999997E-2</v>
      </c>
      <c r="AH23">
        <v>3.1789100000000001E-2</v>
      </c>
      <c r="AI23">
        <v>3.2068899999999997E-2</v>
      </c>
      <c r="AJ23">
        <v>3.1417100000000003E-2</v>
      </c>
      <c r="AK23">
        <v>3.1795200000000003E-2</v>
      </c>
      <c r="AL23">
        <v>3.09533E-2</v>
      </c>
      <c r="AM23">
        <v>3.1725900000000001E-2</v>
      </c>
      <c r="AN23">
        <v>3.2204299999999998E-2</v>
      </c>
      <c r="AO23">
        <v>3.1766900000000001E-2</v>
      </c>
      <c r="AP23">
        <v>3.1952399999999999E-2</v>
      </c>
      <c r="AQ23">
        <v>3.2417500000000002E-2</v>
      </c>
      <c r="AR23">
        <v>3.2065099999999999E-2</v>
      </c>
      <c r="AS23">
        <v>3.2324600000000002E-2</v>
      </c>
      <c r="AT23">
        <v>3.1638100000000002E-2</v>
      </c>
      <c r="AU23">
        <v>3.1485899999999997E-2</v>
      </c>
      <c r="AV23">
        <v>3.23291E-2</v>
      </c>
      <c r="AW23">
        <v>3.2267900000000002E-2</v>
      </c>
      <c r="AX23">
        <v>3.2003499999999997E-2</v>
      </c>
    </row>
    <row r="24" spans="1:50" x14ac:dyDescent="0.25">
      <c r="A24">
        <v>367.08300000000003</v>
      </c>
      <c r="B24">
        <v>3.24423E-2</v>
      </c>
      <c r="C24">
        <v>3.2870700000000003E-2</v>
      </c>
      <c r="D24" s="1">
        <v>3.2727199999999998E-2</v>
      </c>
      <c r="E24">
        <v>3.2399499999999998E-2</v>
      </c>
      <c r="F24">
        <v>3.2217500000000003E-2</v>
      </c>
      <c r="G24">
        <v>3.23786E-2</v>
      </c>
      <c r="H24">
        <v>3.2729800000000003E-2</v>
      </c>
      <c r="I24">
        <v>3.2450399999999997E-2</v>
      </c>
      <c r="J24">
        <v>3.2472800000000003E-2</v>
      </c>
      <c r="K24">
        <v>3.2551700000000003E-2</v>
      </c>
      <c r="L24">
        <v>3.2476900000000003E-2</v>
      </c>
      <c r="M24">
        <v>3.27205E-2</v>
      </c>
      <c r="N24">
        <v>3.2390700000000001E-2</v>
      </c>
      <c r="O24">
        <v>3.2328799999999998E-2</v>
      </c>
      <c r="P24">
        <v>3.25101E-2</v>
      </c>
      <c r="Q24">
        <v>3.2641700000000003E-2</v>
      </c>
      <c r="R24">
        <v>3.2544700000000003E-2</v>
      </c>
      <c r="S24">
        <v>3.2356900000000001E-2</v>
      </c>
      <c r="T24">
        <v>3.2732299999999999E-2</v>
      </c>
      <c r="U24">
        <v>3.30009E-2</v>
      </c>
      <c r="V24">
        <v>3.2454499999999997E-2</v>
      </c>
      <c r="W24">
        <v>3.2096E-2</v>
      </c>
      <c r="X24">
        <v>3.2813200000000001E-2</v>
      </c>
      <c r="Y24">
        <v>3.2037599999999999E-2</v>
      </c>
      <c r="Z24">
        <v>3.2964899999999998E-2</v>
      </c>
      <c r="AA24">
        <v>3.2605599999999998E-2</v>
      </c>
      <c r="AB24">
        <v>3.2898900000000002E-2</v>
      </c>
      <c r="AC24">
        <v>3.2229399999999998E-2</v>
      </c>
      <c r="AD24">
        <v>3.2593999999999998E-2</v>
      </c>
      <c r="AE24">
        <v>3.2488200000000002E-2</v>
      </c>
      <c r="AF24">
        <v>3.2574800000000001E-2</v>
      </c>
      <c r="AG24">
        <v>3.2761199999999997E-2</v>
      </c>
      <c r="AH24">
        <v>3.2068800000000001E-2</v>
      </c>
      <c r="AI24">
        <v>3.3180399999999999E-2</v>
      </c>
      <c r="AJ24">
        <v>3.3092299999999998E-2</v>
      </c>
      <c r="AK24">
        <v>3.2918000000000003E-2</v>
      </c>
      <c r="AL24">
        <v>3.1989299999999998E-2</v>
      </c>
      <c r="AM24">
        <v>3.2524400000000002E-2</v>
      </c>
      <c r="AN24">
        <v>3.2382300000000003E-2</v>
      </c>
      <c r="AO24">
        <v>3.3052499999999999E-2</v>
      </c>
      <c r="AP24">
        <v>3.2127999999999997E-2</v>
      </c>
      <c r="AQ24">
        <v>3.3486200000000001E-2</v>
      </c>
      <c r="AR24">
        <v>3.2176499999999997E-2</v>
      </c>
      <c r="AS24">
        <v>3.2563399999999999E-2</v>
      </c>
      <c r="AT24">
        <v>3.2735199999999999E-2</v>
      </c>
      <c r="AU24">
        <v>3.2461799999999999E-2</v>
      </c>
      <c r="AV24">
        <v>3.2547699999999999E-2</v>
      </c>
      <c r="AW24">
        <v>3.3332399999999998E-2</v>
      </c>
      <c r="AX24">
        <v>3.3023799999999999E-2</v>
      </c>
    </row>
    <row r="25" spans="1:50" x14ac:dyDescent="0.25">
      <c r="A25">
        <v>383.76799999999997</v>
      </c>
      <c r="B25">
        <v>3.31662E-2</v>
      </c>
      <c r="C25">
        <v>3.2667700000000001E-2</v>
      </c>
      <c r="D25" s="1">
        <v>3.3228899999999999E-2</v>
      </c>
      <c r="E25">
        <v>3.3392900000000003E-2</v>
      </c>
      <c r="F25">
        <v>3.29536E-2</v>
      </c>
      <c r="G25">
        <v>3.34811E-2</v>
      </c>
      <c r="H25">
        <v>3.3301299999999999E-2</v>
      </c>
      <c r="I25">
        <v>3.32077E-2</v>
      </c>
      <c r="J25">
        <v>3.2923800000000003E-2</v>
      </c>
      <c r="K25">
        <v>3.2706699999999998E-2</v>
      </c>
      <c r="L25">
        <v>3.3104399999999999E-2</v>
      </c>
      <c r="M25">
        <v>3.2994999999999997E-2</v>
      </c>
      <c r="N25">
        <v>3.3141400000000001E-2</v>
      </c>
      <c r="O25">
        <v>3.31008E-2</v>
      </c>
      <c r="P25">
        <v>3.2889300000000003E-2</v>
      </c>
      <c r="Q25">
        <v>3.2305199999999999E-2</v>
      </c>
      <c r="R25">
        <v>3.31568E-2</v>
      </c>
      <c r="S25">
        <v>3.3281900000000003E-2</v>
      </c>
      <c r="T25">
        <v>3.29051E-2</v>
      </c>
      <c r="U25">
        <v>3.3027300000000002E-2</v>
      </c>
      <c r="V25">
        <v>3.32316E-2</v>
      </c>
      <c r="W25">
        <v>3.2896300000000003E-2</v>
      </c>
      <c r="X25">
        <v>3.30108E-2</v>
      </c>
      <c r="Y25">
        <v>3.3051400000000002E-2</v>
      </c>
      <c r="Z25">
        <v>3.3284099999999997E-2</v>
      </c>
      <c r="AA25">
        <v>3.30598E-2</v>
      </c>
      <c r="AB25">
        <v>3.2661599999999999E-2</v>
      </c>
      <c r="AC25">
        <v>3.2894899999999998E-2</v>
      </c>
      <c r="AD25">
        <v>3.2477600000000002E-2</v>
      </c>
      <c r="AE25">
        <v>3.33163E-2</v>
      </c>
      <c r="AF25">
        <v>3.3660900000000001E-2</v>
      </c>
      <c r="AG25">
        <v>3.3030999999999998E-2</v>
      </c>
      <c r="AH25">
        <v>3.2626799999999997E-2</v>
      </c>
      <c r="AI25">
        <v>3.27152E-2</v>
      </c>
      <c r="AJ25">
        <v>3.2911599999999999E-2</v>
      </c>
      <c r="AK25">
        <v>3.2934100000000001E-2</v>
      </c>
      <c r="AL25">
        <v>3.2315099999999999E-2</v>
      </c>
      <c r="AM25">
        <v>3.2821000000000003E-2</v>
      </c>
      <c r="AN25">
        <v>3.3155700000000003E-2</v>
      </c>
      <c r="AO25">
        <v>3.36341E-2</v>
      </c>
      <c r="AP25">
        <v>3.2768100000000001E-2</v>
      </c>
      <c r="AQ25">
        <v>3.3336600000000001E-2</v>
      </c>
      <c r="AR25">
        <v>3.3221599999999997E-2</v>
      </c>
      <c r="AS25">
        <v>3.2281400000000002E-2</v>
      </c>
      <c r="AT25">
        <v>3.3027899999999999E-2</v>
      </c>
      <c r="AU25">
        <v>3.2918599999999999E-2</v>
      </c>
      <c r="AV25">
        <v>3.30371E-2</v>
      </c>
      <c r="AW25">
        <v>3.2945299999999997E-2</v>
      </c>
      <c r="AX25">
        <v>3.3234800000000002E-2</v>
      </c>
    </row>
    <row r="26" spans="1:50" x14ac:dyDescent="0.25">
      <c r="A26">
        <v>400.45400000000001</v>
      </c>
      <c r="B26">
        <v>3.3308499999999998E-2</v>
      </c>
      <c r="C26">
        <v>3.28962E-2</v>
      </c>
      <c r="D26" s="1">
        <v>3.3290699999999999E-2</v>
      </c>
      <c r="E26">
        <v>3.3365199999999998E-2</v>
      </c>
      <c r="F26">
        <v>3.3268499999999999E-2</v>
      </c>
      <c r="G26">
        <v>3.3124899999999999E-2</v>
      </c>
      <c r="H26">
        <v>3.3496199999999997E-2</v>
      </c>
      <c r="I26">
        <v>3.3578799999999999E-2</v>
      </c>
      <c r="J26">
        <v>3.3052900000000003E-2</v>
      </c>
      <c r="K26">
        <v>3.3481400000000001E-2</v>
      </c>
      <c r="L26">
        <v>3.33361E-2</v>
      </c>
      <c r="M26">
        <v>3.3258999999999997E-2</v>
      </c>
      <c r="N26">
        <v>3.3633200000000002E-2</v>
      </c>
      <c r="O26">
        <v>3.3522200000000002E-2</v>
      </c>
      <c r="P26">
        <v>3.3728300000000003E-2</v>
      </c>
      <c r="Q26">
        <v>3.3858600000000003E-2</v>
      </c>
      <c r="R26">
        <v>3.3626299999999998E-2</v>
      </c>
      <c r="S26">
        <v>3.3729500000000003E-2</v>
      </c>
      <c r="T26">
        <v>3.3738700000000003E-2</v>
      </c>
      <c r="U26">
        <v>3.3154500000000003E-2</v>
      </c>
      <c r="V26">
        <v>3.3244500000000003E-2</v>
      </c>
      <c r="W26">
        <v>3.3013800000000003E-2</v>
      </c>
      <c r="X26">
        <v>3.27234E-2</v>
      </c>
      <c r="Y26">
        <v>3.3270500000000001E-2</v>
      </c>
      <c r="Z26">
        <v>3.2760200000000003E-2</v>
      </c>
      <c r="AA26">
        <v>3.3226100000000001E-2</v>
      </c>
      <c r="AB26">
        <v>3.3430399999999999E-2</v>
      </c>
      <c r="AC26">
        <v>3.2936100000000003E-2</v>
      </c>
      <c r="AD26">
        <v>3.3471800000000003E-2</v>
      </c>
      <c r="AE26">
        <v>3.3514099999999998E-2</v>
      </c>
      <c r="AF26">
        <v>3.2825500000000001E-2</v>
      </c>
      <c r="AG26">
        <v>3.3524600000000002E-2</v>
      </c>
      <c r="AH26">
        <v>3.2826500000000002E-2</v>
      </c>
      <c r="AI26">
        <v>3.3828499999999997E-2</v>
      </c>
      <c r="AJ26">
        <v>3.3535500000000003E-2</v>
      </c>
      <c r="AK26">
        <v>3.3373100000000003E-2</v>
      </c>
      <c r="AL26">
        <v>3.3267999999999999E-2</v>
      </c>
      <c r="AM26">
        <v>3.2997199999999997E-2</v>
      </c>
      <c r="AN26">
        <v>3.3116100000000002E-2</v>
      </c>
      <c r="AO26">
        <v>3.2965899999999999E-2</v>
      </c>
      <c r="AP26">
        <v>3.3597200000000001E-2</v>
      </c>
      <c r="AQ26">
        <v>3.3305500000000002E-2</v>
      </c>
      <c r="AR26">
        <v>3.2595300000000001E-2</v>
      </c>
      <c r="AS26">
        <v>3.3524100000000001E-2</v>
      </c>
      <c r="AT26">
        <v>3.29114E-2</v>
      </c>
      <c r="AU26">
        <v>3.3350900000000003E-2</v>
      </c>
      <c r="AV26">
        <v>3.3380899999999998E-2</v>
      </c>
      <c r="AW26">
        <v>3.3202200000000001E-2</v>
      </c>
      <c r="AX26">
        <v>3.4087199999999998E-2</v>
      </c>
    </row>
    <row r="27" spans="1:50" x14ac:dyDescent="0.25">
      <c r="A27">
        <v>417.14</v>
      </c>
      <c r="B27">
        <v>3.3266900000000002E-2</v>
      </c>
      <c r="C27">
        <v>3.3284000000000001E-2</v>
      </c>
      <c r="D27" s="1">
        <v>3.3121699999999997E-2</v>
      </c>
      <c r="E27">
        <v>3.31814E-2</v>
      </c>
      <c r="F27">
        <v>3.2880899999999998E-2</v>
      </c>
      <c r="G27">
        <v>3.3105900000000001E-2</v>
      </c>
      <c r="H27">
        <v>3.3540899999999998E-2</v>
      </c>
      <c r="I27">
        <v>3.3501700000000002E-2</v>
      </c>
      <c r="J27">
        <v>3.2969499999999999E-2</v>
      </c>
      <c r="K27">
        <v>3.3140500000000003E-2</v>
      </c>
      <c r="L27">
        <v>3.3554100000000003E-2</v>
      </c>
      <c r="M27">
        <v>3.3537699999999997E-2</v>
      </c>
      <c r="N27">
        <v>3.3089E-2</v>
      </c>
      <c r="O27">
        <v>3.3053399999999997E-2</v>
      </c>
      <c r="P27">
        <v>3.3120999999999998E-2</v>
      </c>
      <c r="Q27">
        <v>3.3014700000000001E-2</v>
      </c>
      <c r="R27">
        <v>3.3161599999999999E-2</v>
      </c>
      <c r="S27">
        <v>3.3270800000000003E-2</v>
      </c>
      <c r="T27">
        <v>3.3266499999999997E-2</v>
      </c>
      <c r="U27">
        <v>3.37825E-2</v>
      </c>
      <c r="V27">
        <v>3.3518399999999997E-2</v>
      </c>
      <c r="W27">
        <v>3.3065700000000003E-2</v>
      </c>
      <c r="X27">
        <v>3.3680599999999998E-2</v>
      </c>
      <c r="Y27">
        <v>3.3259499999999997E-2</v>
      </c>
      <c r="Z27">
        <v>3.2860199999999999E-2</v>
      </c>
      <c r="AA27">
        <v>3.30861E-2</v>
      </c>
      <c r="AB27">
        <v>3.3699399999999997E-2</v>
      </c>
      <c r="AC27">
        <v>3.2777599999999997E-2</v>
      </c>
      <c r="AD27">
        <v>3.2916399999999998E-2</v>
      </c>
      <c r="AE27">
        <v>3.3111599999999998E-2</v>
      </c>
      <c r="AF27">
        <v>3.3290800000000002E-2</v>
      </c>
      <c r="AG27">
        <v>3.3249399999999998E-2</v>
      </c>
      <c r="AH27">
        <v>3.4265400000000001E-2</v>
      </c>
      <c r="AI27">
        <v>3.3525199999999998E-2</v>
      </c>
      <c r="AJ27">
        <v>3.3601399999999997E-2</v>
      </c>
      <c r="AK27">
        <v>3.3826299999999997E-2</v>
      </c>
      <c r="AL27">
        <v>3.3707500000000001E-2</v>
      </c>
      <c r="AM27">
        <v>3.4021200000000001E-2</v>
      </c>
      <c r="AN27">
        <v>3.3595E-2</v>
      </c>
      <c r="AO27">
        <v>3.2785300000000003E-2</v>
      </c>
      <c r="AP27">
        <v>3.3488900000000002E-2</v>
      </c>
      <c r="AQ27">
        <v>3.2465000000000001E-2</v>
      </c>
      <c r="AR27">
        <v>3.3460900000000002E-2</v>
      </c>
      <c r="AS27">
        <v>3.3658100000000003E-2</v>
      </c>
      <c r="AT27">
        <v>3.3550400000000001E-2</v>
      </c>
      <c r="AU27">
        <v>3.2791099999999997E-2</v>
      </c>
      <c r="AV27">
        <v>3.3316600000000002E-2</v>
      </c>
      <c r="AW27">
        <v>3.2520800000000002E-2</v>
      </c>
      <c r="AX27">
        <v>3.279E-2</v>
      </c>
    </row>
    <row r="28" spans="1:50" x14ac:dyDescent="0.25">
      <c r="A28">
        <v>433.82499999999999</v>
      </c>
      <c r="B28">
        <v>3.28933E-2</v>
      </c>
      <c r="C28">
        <v>3.3091000000000002E-2</v>
      </c>
      <c r="D28" s="1">
        <v>3.26626E-2</v>
      </c>
      <c r="E28">
        <v>3.2562000000000001E-2</v>
      </c>
      <c r="F28">
        <v>3.2494099999999998E-2</v>
      </c>
      <c r="G28">
        <v>3.3413100000000001E-2</v>
      </c>
      <c r="H28">
        <v>3.2778799999999997E-2</v>
      </c>
      <c r="I28">
        <v>3.3036299999999998E-2</v>
      </c>
      <c r="J28">
        <v>3.2797600000000003E-2</v>
      </c>
      <c r="K28">
        <v>3.2991399999999997E-2</v>
      </c>
      <c r="L28">
        <v>3.30516E-2</v>
      </c>
      <c r="M28">
        <v>3.3116199999999998E-2</v>
      </c>
      <c r="N28">
        <v>3.2863900000000001E-2</v>
      </c>
      <c r="O28">
        <v>3.3099400000000001E-2</v>
      </c>
      <c r="P28">
        <v>3.3246100000000001E-2</v>
      </c>
      <c r="Q28">
        <v>3.3203000000000003E-2</v>
      </c>
      <c r="R28">
        <v>3.2947299999999999E-2</v>
      </c>
      <c r="S28">
        <v>3.2972099999999997E-2</v>
      </c>
      <c r="T28">
        <v>3.3000099999999997E-2</v>
      </c>
      <c r="U28">
        <v>3.2983800000000001E-2</v>
      </c>
      <c r="V28">
        <v>3.2736099999999997E-2</v>
      </c>
      <c r="W28">
        <v>3.3661799999999999E-2</v>
      </c>
      <c r="X28">
        <v>3.2863900000000001E-2</v>
      </c>
      <c r="Y28">
        <v>3.27029E-2</v>
      </c>
      <c r="Z28">
        <v>3.2696599999999999E-2</v>
      </c>
      <c r="AA28">
        <v>3.2761699999999998E-2</v>
      </c>
      <c r="AB28">
        <v>3.2777300000000002E-2</v>
      </c>
      <c r="AC28">
        <v>3.3372499999999999E-2</v>
      </c>
      <c r="AD28">
        <v>3.2658300000000001E-2</v>
      </c>
      <c r="AE28">
        <v>3.2684999999999999E-2</v>
      </c>
      <c r="AF28">
        <v>3.3520300000000003E-2</v>
      </c>
      <c r="AG28">
        <v>3.3180899999999999E-2</v>
      </c>
      <c r="AH28">
        <v>3.3104099999999997E-2</v>
      </c>
      <c r="AI28">
        <v>3.2967799999999998E-2</v>
      </c>
      <c r="AJ28">
        <v>3.2895800000000003E-2</v>
      </c>
      <c r="AK28">
        <v>3.3054300000000002E-2</v>
      </c>
      <c r="AL28">
        <v>3.4046800000000002E-2</v>
      </c>
      <c r="AM28">
        <v>3.32111E-2</v>
      </c>
      <c r="AN28">
        <v>3.2570200000000001E-2</v>
      </c>
      <c r="AO28">
        <v>3.2949300000000001E-2</v>
      </c>
      <c r="AP28">
        <v>3.2575899999999998E-2</v>
      </c>
      <c r="AQ28">
        <v>3.3490800000000001E-2</v>
      </c>
      <c r="AR28">
        <v>3.3263099999999997E-2</v>
      </c>
      <c r="AS28">
        <v>3.2996900000000003E-2</v>
      </c>
      <c r="AT28">
        <v>3.3720699999999999E-2</v>
      </c>
      <c r="AU28">
        <v>3.3487099999999999E-2</v>
      </c>
      <c r="AV28">
        <v>3.3324399999999997E-2</v>
      </c>
      <c r="AW28">
        <v>3.24073E-2</v>
      </c>
      <c r="AX28">
        <v>3.2231299999999997E-2</v>
      </c>
    </row>
    <row r="29" spans="1:50" x14ac:dyDescent="0.25">
      <c r="A29">
        <v>450.51100000000002</v>
      </c>
      <c r="B29">
        <v>3.2550700000000002E-2</v>
      </c>
      <c r="C29">
        <v>3.25673E-2</v>
      </c>
      <c r="D29" s="1">
        <v>3.2624800000000002E-2</v>
      </c>
      <c r="E29">
        <v>3.2857499999999998E-2</v>
      </c>
      <c r="F29">
        <v>3.2351199999999997E-2</v>
      </c>
      <c r="G29">
        <v>3.2716799999999997E-2</v>
      </c>
      <c r="H29">
        <v>3.2658800000000002E-2</v>
      </c>
      <c r="I29">
        <v>3.2661999999999997E-2</v>
      </c>
      <c r="J29">
        <v>3.2695799999999997E-2</v>
      </c>
      <c r="K29">
        <v>3.2778799999999997E-2</v>
      </c>
      <c r="L29">
        <v>3.2811800000000002E-2</v>
      </c>
      <c r="M29">
        <v>3.2460200000000002E-2</v>
      </c>
      <c r="N29">
        <v>3.25195E-2</v>
      </c>
      <c r="O29">
        <v>3.2617300000000002E-2</v>
      </c>
      <c r="P29">
        <v>3.2328599999999999E-2</v>
      </c>
      <c r="Q29">
        <v>3.2733499999999999E-2</v>
      </c>
      <c r="R29">
        <v>3.3121299999999999E-2</v>
      </c>
      <c r="S29">
        <v>3.2692899999999997E-2</v>
      </c>
      <c r="T29">
        <v>3.2924200000000001E-2</v>
      </c>
      <c r="U29">
        <v>3.2337400000000002E-2</v>
      </c>
      <c r="V29">
        <v>3.2486099999999997E-2</v>
      </c>
      <c r="W29">
        <v>3.2363400000000001E-2</v>
      </c>
      <c r="X29">
        <v>3.2507300000000003E-2</v>
      </c>
      <c r="Y29">
        <v>3.2883900000000001E-2</v>
      </c>
      <c r="Z29">
        <v>3.2863499999999997E-2</v>
      </c>
      <c r="AA29">
        <v>3.2603399999999998E-2</v>
      </c>
      <c r="AB29">
        <v>3.2023200000000002E-2</v>
      </c>
      <c r="AC29">
        <v>3.3027599999999997E-2</v>
      </c>
      <c r="AD29">
        <v>3.2730299999999997E-2</v>
      </c>
      <c r="AE29">
        <v>3.2401699999999999E-2</v>
      </c>
      <c r="AF29">
        <v>3.2901100000000003E-2</v>
      </c>
      <c r="AG29">
        <v>3.2304899999999998E-2</v>
      </c>
      <c r="AH29">
        <v>3.2920499999999998E-2</v>
      </c>
      <c r="AI29">
        <v>3.3226100000000001E-2</v>
      </c>
      <c r="AJ29">
        <v>3.2368300000000003E-2</v>
      </c>
      <c r="AK29">
        <v>3.2811E-2</v>
      </c>
      <c r="AL29">
        <v>3.2739400000000002E-2</v>
      </c>
      <c r="AM29">
        <v>3.2750099999999997E-2</v>
      </c>
      <c r="AN29">
        <v>3.26684E-2</v>
      </c>
      <c r="AO29">
        <v>3.3091299999999997E-2</v>
      </c>
      <c r="AP29">
        <v>3.3152599999999997E-2</v>
      </c>
      <c r="AQ29">
        <v>3.2546699999999998E-2</v>
      </c>
      <c r="AR29">
        <v>3.3165699999999999E-2</v>
      </c>
      <c r="AS29">
        <v>3.2285000000000001E-2</v>
      </c>
      <c r="AT29">
        <v>3.2472000000000001E-2</v>
      </c>
      <c r="AU29">
        <v>3.2578999999999997E-2</v>
      </c>
      <c r="AV29">
        <v>3.2565999999999998E-2</v>
      </c>
      <c r="AW29">
        <v>3.3351100000000002E-2</v>
      </c>
      <c r="AX29">
        <v>3.26971E-2</v>
      </c>
    </row>
    <row r="30" spans="1:50" x14ac:dyDescent="0.25">
      <c r="A30">
        <v>467.19600000000003</v>
      </c>
      <c r="B30">
        <v>3.1749100000000002E-2</v>
      </c>
      <c r="C30">
        <v>3.1910899999999999E-2</v>
      </c>
      <c r="D30" s="1">
        <v>3.19013E-2</v>
      </c>
      <c r="E30">
        <v>3.1857099999999999E-2</v>
      </c>
      <c r="F30">
        <v>3.2138899999999998E-2</v>
      </c>
      <c r="G30">
        <v>3.1958599999999997E-2</v>
      </c>
      <c r="H30">
        <v>3.2077700000000001E-2</v>
      </c>
      <c r="I30">
        <v>3.2026699999999998E-2</v>
      </c>
      <c r="J30">
        <v>3.1823799999999999E-2</v>
      </c>
      <c r="K30">
        <v>3.2253900000000002E-2</v>
      </c>
      <c r="L30">
        <v>3.2038700000000003E-2</v>
      </c>
      <c r="M30">
        <v>3.19008E-2</v>
      </c>
      <c r="N30">
        <v>3.2241400000000003E-2</v>
      </c>
      <c r="O30">
        <v>3.1829400000000001E-2</v>
      </c>
      <c r="P30">
        <v>3.1904700000000001E-2</v>
      </c>
      <c r="Q30">
        <v>3.2108299999999999E-2</v>
      </c>
      <c r="R30">
        <v>3.2545499999999998E-2</v>
      </c>
      <c r="S30">
        <v>3.2325300000000001E-2</v>
      </c>
      <c r="T30">
        <v>3.2128999999999998E-2</v>
      </c>
      <c r="U30">
        <v>3.1812899999999998E-2</v>
      </c>
      <c r="V30">
        <v>3.2057099999999998E-2</v>
      </c>
      <c r="W30">
        <v>3.2236300000000002E-2</v>
      </c>
      <c r="X30">
        <v>3.2092900000000001E-2</v>
      </c>
      <c r="Y30">
        <v>3.2440200000000002E-2</v>
      </c>
      <c r="Z30">
        <v>3.2756500000000001E-2</v>
      </c>
      <c r="AA30">
        <v>3.1912500000000003E-2</v>
      </c>
      <c r="AB30">
        <v>3.2050000000000002E-2</v>
      </c>
      <c r="AC30">
        <v>3.19802E-2</v>
      </c>
      <c r="AD30">
        <v>3.2147700000000001E-2</v>
      </c>
      <c r="AE30">
        <v>3.2520899999999998E-2</v>
      </c>
      <c r="AF30">
        <v>3.2321599999999999E-2</v>
      </c>
      <c r="AG30">
        <v>3.1890099999999998E-2</v>
      </c>
      <c r="AH30">
        <v>3.2342599999999999E-2</v>
      </c>
      <c r="AI30">
        <v>3.2154299999999997E-2</v>
      </c>
      <c r="AJ30">
        <v>3.2244700000000001E-2</v>
      </c>
      <c r="AK30">
        <v>3.2167899999999999E-2</v>
      </c>
      <c r="AL30">
        <v>3.2188099999999997E-2</v>
      </c>
      <c r="AM30">
        <v>3.15321E-2</v>
      </c>
      <c r="AN30">
        <v>3.2284399999999998E-2</v>
      </c>
      <c r="AO30">
        <v>3.1978300000000001E-2</v>
      </c>
      <c r="AP30">
        <v>3.2513E-2</v>
      </c>
      <c r="AQ30">
        <v>3.1897500000000002E-2</v>
      </c>
      <c r="AR30">
        <v>3.1742800000000002E-2</v>
      </c>
      <c r="AS30">
        <v>3.1993399999999998E-2</v>
      </c>
      <c r="AT30">
        <v>3.20656E-2</v>
      </c>
      <c r="AU30">
        <v>3.2127299999999998E-2</v>
      </c>
      <c r="AV30">
        <v>3.16677E-2</v>
      </c>
      <c r="AW30">
        <v>3.16834E-2</v>
      </c>
      <c r="AX30">
        <v>3.2363700000000002E-2</v>
      </c>
    </row>
    <row r="31" spans="1:50" x14ac:dyDescent="0.25">
      <c r="A31">
        <v>483.88200000000001</v>
      </c>
      <c r="B31">
        <v>3.1139500000000001E-2</v>
      </c>
      <c r="C31">
        <v>3.1158700000000001E-2</v>
      </c>
      <c r="D31" s="1">
        <v>3.1350000000000003E-2</v>
      </c>
      <c r="E31">
        <v>3.1103100000000002E-2</v>
      </c>
      <c r="F31">
        <v>3.1420200000000002E-2</v>
      </c>
      <c r="G31">
        <v>3.13692E-2</v>
      </c>
      <c r="H31">
        <v>3.1064899999999999E-2</v>
      </c>
      <c r="I31">
        <v>3.1125699999999999E-2</v>
      </c>
      <c r="J31">
        <v>3.1088999999999999E-2</v>
      </c>
      <c r="K31">
        <v>3.1321500000000002E-2</v>
      </c>
      <c r="L31">
        <v>3.1291199999999998E-2</v>
      </c>
      <c r="M31">
        <v>3.0964599999999998E-2</v>
      </c>
      <c r="N31">
        <v>3.1428400000000002E-2</v>
      </c>
      <c r="O31">
        <v>3.1189100000000001E-2</v>
      </c>
      <c r="P31">
        <v>3.1349299999999997E-2</v>
      </c>
      <c r="Q31">
        <v>3.0939999999999999E-2</v>
      </c>
      <c r="R31">
        <v>3.1309999999999998E-2</v>
      </c>
      <c r="S31">
        <v>3.0870700000000001E-2</v>
      </c>
      <c r="T31">
        <v>3.1259200000000001E-2</v>
      </c>
      <c r="U31">
        <v>3.1404899999999999E-2</v>
      </c>
      <c r="V31">
        <v>3.11262E-2</v>
      </c>
      <c r="W31">
        <v>3.16846E-2</v>
      </c>
      <c r="X31">
        <v>3.1045E-2</v>
      </c>
      <c r="Y31">
        <v>3.11927E-2</v>
      </c>
      <c r="Z31">
        <v>3.1174299999999999E-2</v>
      </c>
      <c r="AA31">
        <v>3.1141700000000001E-2</v>
      </c>
      <c r="AB31">
        <v>3.1456499999999998E-2</v>
      </c>
      <c r="AC31">
        <v>3.1131200000000001E-2</v>
      </c>
      <c r="AD31">
        <v>3.12266E-2</v>
      </c>
      <c r="AE31">
        <v>3.1352199999999997E-2</v>
      </c>
      <c r="AF31">
        <v>3.1016800000000001E-2</v>
      </c>
      <c r="AG31">
        <v>3.13697E-2</v>
      </c>
      <c r="AH31">
        <v>3.0791800000000001E-2</v>
      </c>
      <c r="AI31">
        <v>3.1447299999999997E-2</v>
      </c>
      <c r="AJ31">
        <v>3.0911299999999999E-2</v>
      </c>
      <c r="AK31">
        <v>3.1278800000000002E-2</v>
      </c>
      <c r="AL31">
        <v>3.07481E-2</v>
      </c>
      <c r="AM31">
        <v>3.1416300000000001E-2</v>
      </c>
      <c r="AN31">
        <v>3.0521800000000002E-2</v>
      </c>
      <c r="AO31">
        <v>3.1706999999999999E-2</v>
      </c>
      <c r="AP31">
        <v>3.1286799999999997E-2</v>
      </c>
      <c r="AQ31">
        <v>3.1321799999999997E-2</v>
      </c>
      <c r="AR31">
        <v>3.1653399999999998E-2</v>
      </c>
      <c r="AS31">
        <v>3.0714700000000001E-2</v>
      </c>
      <c r="AT31">
        <v>3.1718200000000002E-2</v>
      </c>
      <c r="AU31">
        <v>3.1626099999999997E-2</v>
      </c>
      <c r="AV31">
        <v>3.11542E-2</v>
      </c>
      <c r="AW31">
        <v>3.1738299999999997E-2</v>
      </c>
      <c r="AX31">
        <v>3.1335000000000002E-2</v>
      </c>
    </row>
    <row r="32" spans="1:50" x14ac:dyDescent="0.25">
      <c r="A32">
        <v>500.56799999999998</v>
      </c>
      <c r="B32">
        <v>3.0373600000000001E-2</v>
      </c>
      <c r="C32">
        <v>3.0014800000000001E-2</v>
      </c>
      <c r="D32" s="1">
        <v>3.0300799999999999E-2</v>
      </c>
      <c r="E32">
        <v>3.0149499999999999E-2</v>
      </c>
      <c r="F32">
        <v>3.05385E-2</v>
      </c>
      <c r="G32">
        <v>3.0299099999999999E-2</v>
      </c>
      <c r="H32">
        <v>3.0387000000000001E-2</v>
      </c>
      <c r="I32">
        <v>3.02107E-2</v>
      </c>
      <c r="J32">
        <v>3.04035E-2</v>
      </c>
      <c r="K32">
        <v>3.02207E-2</v>
      </c>
      <c r="L32">
        <v>3.0713799999999999E-2</v>
      </c>
      <c r="M32">
        <v>3.0442299999999999E-2</v>
      </c>
      <c r="N32">
        <v>3.0020999999999999E-2</v>
      </c>
      <c r="O32">
        <v>3.04227E-2</v>
      </c>
      <c r="P32">
        <v>3.0447800000000001E-2</v>
      </c>
      <c r="Q32">
        <v>3.05765E-2</v>
      </c>
      <c r="R32">
        <v>3.0174599999999999E-2</v>
      </c>
      <c r="S32">
        <v>3.0415399999999999E-2</v>
      </c>
      <c r="T32">
        <v>3.0253599999999999E-2</v>
      </c>
      <c r="U32">
        <v>3.0674900000000001E-2</v>
      </c>
      <c r="V32">
        <v>3.0498999999999998E-2</v>
      </c>
      <c r="W32">
        <v>3.0358099999999999E-2</v>
      </c>
      <c r="X32">
        <v>3.0857900000000001E-2</v>
      </c>
      <c r="Y32">
        <v>3.0143E-2</v>
      </c>
      <c r="Z32">
        <v>3.07043E-2</v>
      </c>
      <c r="AA32">
        <v>2.9962900000000001E-2</v>
      </c>
      <c r="AB32">
        <v>3.0127600000000001E-2</v>
      </c>
      <c r="AC32">
        <v>3.0486300000000001E-2</v>
      </c>
      <c r="AD32">
        <v>3.0062499999999999E-2</v>
      </c>
      <c r="AE32">
        <v>2.9966799999999998E-2</v>
      </c>
      <c r="AF32">
        <v>3.0090499999999999E-2</v>
      </c>
      <c r="AG32">
        <v>3.0488399999999999E-2</v>
      </c>
      <c r="AH32">
        <v>3.05543E-2</v>
      </c>
      <c r="AI32">
        <v>3.0164199999999999E-2</v>
      </c>
      <c r="AJ32">
        <v>3.07411E-2</v>
      </c>
      <c r="AK32">
        <v>2.9973300000000001E-2</v>
      </c>
      <c r="AL32">
        <v>3.0423200000000001E-2</v>
      </c>
      <c r="AM32">
        <v>3.0270499999999999E-2</v>
      </c>
      <c r="AN32">
        <v>3.0642300000000001E-2</v>
      </c>
      <c r="AO32">
        <v>3.0887600000000001E-2</v>
      </c>
      <c r="AP32">
        <v>3.0519500000000001E-2</v>
      </c>
      <c r="AQ32">
        <v>3.0024200000000001E-2</v>
      </c>
      <c r="AR32">
        <v>2.9627400000000002E-2</v>
      </c>
      <c r="AS32">
        <v>3.0849600000000001E-2</v>
      </c>
      <c r="AT32">
        <v>3.05261E-2</v>
      </c>
      <c r="AU32">
        <v>3.0299699999999999E-2</v>
      </c>
      <c r="AV32">
        <v>3.0594699999999999E-2</v>
      </c>
      <c r="AW32">
        <v>3.0443600000000001E-2</v>
      </c>
      <c r="AX32">
        <v>3.0340700000000002E-2</v>
      </c>
    </row>
    <row r="33" spans="1:50" x14ac:dyDescent="0.25">
      <c r="A33">
        <v>517.25300000000004</v>
      </c>
      <c r="B33">
        <v>2.9139499999999999E-2</v>
      </c>
      <c r="C33">
        <v>2.92619E-2</v>
      </c>
      <c r="D33" s="1">
        <v>2.9377E-2</v>
      </c>
      <c r="E33">
        <v>2.9477E-2</v>
      </c>
      <c r="F33">
        <v>2.9258800000000001E-2</v>
      </c>
      <c r="G33">
        <v>2.9322000000000001E-2</v>
      </c>
      <c r="H33">
        <v>2.9115499999999999E-2</v>
      </c>
      <c r="I33">
        <v>2.9652899999999999E-2</v>
      </c>
      <c r="J33">
        <v>2.9740900000000001E-2</v>
      </c>
      <c r="K33">
        <v>2.9035700000000001E-2</v>
      </c>
      <c r="L33">
        <v>2.9199099999999999E-2</v>
      </c>
      <c r="M33">
        <v>2.9214400000000001E-2</v>
      </c>
      <c r="N33">
        <v>2.9533E-2</v>
      </c>
      <c r="O33">
        <v>2.90826E-2</v>
      </c>
      <c r="P33">
        <v>2.9380099999999999E-2</v>
      </c>
      <c r="Q33">
        <v>2.9264499999999999E-2</v>
      </c>
      <c r="R33">
        <v>2.9440399999999999E-2</v>
      </c>
      <c r="S33">
        <v>2.9119699999999998E-2</v>
      </c>
      <c r="T33">
        <v>2.9127199999999999E-2</v>
      </c>
      <c r="U33">
        <v>2.92789E-2</v>
      </c>
      <c r="V33">
        <v>2.9213800000000002E-2</v>
      </c>
      <c r="W33">
        <v>2.9636800000000001E-2</v>
      </c>
      <c r="X33">
        <v>2.9638500000000002E-2</v>
      </c>
      <c r="Y33">
        <v>2.8815199999999999E-2</v>
      </c>
      <c r="Z33">
        <v>2.87777E-2</v>
      </c>
      <c r="AA33">
        <v>2.9438599999999999E-2</v>
      </c>
      <c r="AB33">
        <v>2.9177000000000002E-2</v>
      </c>
      <c r="AC33">
        <v>2.9173000000000001E-2</v>
      </c>
      <c r="AD33">
        <v>2.9092300000000001E-2</v>
      </c>
      <c r="AE33">
        <v>2.8897900000000001E-2</v>
      </c>
      <c r="AF33">
        <v>2.95575E-2</v>
      </c>
      <c r="AG33">
        <v>2.92876E-2</v>
      </c>
      <c r="AH33">
        <v>2.9734500000000001E-2</v>
      </c>
      <c r="AI33">
        <v>2.91918E-2</v>
      </c>
      <c r="AJ33">
        <v>2.9082199999999999E-2</v>
      </c>
      <c r="AK33">
        <v>2.8923500000000001E-2</v>
      </c>
      <c r="AL33">
        <v>2.9445300000000001E-2</v>
      </c>
      <c r="AM33">
        <v>2.9189099999999999E-2</v>
      </c>
      <c r="AN33">
        <v>2.9580100000000002E-2</v>
      </c>
      <c r="AO33">
        <v>2.8823999999999999E-2</v>
      </c>
      <c r="AP33">
        <v>2.9085799999999998E-2</v>
      </c>
      <c r="AQ33">
        <v>2.99811E-2</v>
      </c>
      <c r="AR33">
        <v>2.9015200000000001E-2</v>
      </c>
      <c r="AS33">
        <v>2.93964E-2</v>
      </c>
      <c r="AT33">
        <v>2.86924E-2</v>
      </c>
      <c r="AU33">
        <v>2.9573100000000001E-2</v>
      </c>
      <c r="AV33">
        <v>2.93304E-2</v>
      </c>
      <c r="AW33">
        <v>2.9435300000000001E-2</v>
      </c>
      <c r="AX33">
        <v>2.8561099999999999E-2</v>
      </c>
    </row>
    <row r="34" spans="1:50" x14ac:dyDescent="0.25">
      <c r="A34">
        <v>533.93899999999996</v>
      </c>
      <c r="B34">
        <v>2.8271500000000001E-2</v>
      </c>
      <c r="C34">
        <v>2.8131900000000001E-2</v>
      </c>
      <c r="D34" s="1">
        <v>2.81543E-2</v>
      </c>
      <c r="E34">
        <v>2.7824600000000001E-2</v>
      </c>
      <c r="F34">
        <v>2.8388E-2</v>
      </c>
      <c r="G34">
        <v>2.8094899999999999E-2</v>
      </c>
      <c r="H34">
        <v>2.8039700000000001E-2</v>
      </c>
      <c r="I34">
        <v>2.7989099999999999E-2</v>
      </c>
      <c r="J34">
        <v>2.81176E-2</v>
      </c>
      <c r="K34">
        <v>2.83343E-2</v>
      </c>
      <c r="L34">
        <v>2.8130200000000001E-2</v>
      </c>
      <c r="M34">
        <v>2.82432E-2</v>
      </c>
      <c r="N34">
        <v>2.8398900000000001E-2</v>
      </c>
      <c r="O34">
        <v>2.7827899999999999E-2</v>
      </c>
      <c r="P34">
        <v>2.7883100000000001E-2</v>
      </c>
      <c r="Q34">
        <v>2.8413000000000001E-2</v>
      </c>
      <c r="R34">
        <v>2.7799999999999998E-2</v>
      </c>
      <c r="S34">
        <v>2.7701099999999999E-2</v>
      </c>
      <c r="T34">
        <v>2.8341600000000002E-2</v>
      </c>
      <c r="U34">
        <v>2.78283E-2</v>
      </c>
      <c r="V34">
        <v>2.7985599999999999E-2</v>
      </c>
      <c r="W34">
        <v>2.7945299999999999E-2</v>
      </c>
      <c r="X34">
        <v>2.8038899999999999E-2</v>
      </c>
      <c r="Y34">
        <v>2.8027300000000002E-2</v>
      </c>
      <c r="Z34">
        <v>2.81724E-2</v>
      </c>
      <c r="AA34">
        <v>2.8138300000000002E-2</v>
      </c>
      <c r="AB34">
        <v>2.78546E-2</v>
      </c>
      <c r="AC34">
        <v>2.7925700000000001E-2</v>
      </c>
      <c r="AD34">
        <v>2.7872500000000001E-2</v>
      </c>
      <c r="AE34">
        <v>2.8356900000000001E-2</v>
      </c>
      <c r="AF34">
        <v>2.836E-2</v>
      </c>
      <c r="AG34">
        <v>2.83763E-2</v>
      </c>
      <c r="AH34">
        <v>2.7828100000000001E-2</v>
      </c>
      <c r="AI34">
        <v>2.7411899999999999E-2</v>
      </c>
      <c r="AJ34">
        <v>2.7492099999999998E-2</v>
      </c>
      <c r="AK34">
        <v>2.8307800000000001E-2</v>
      </c>
      <c r="AL34">
        <v>2.8762200000000002E-2</v>
      </c>
      <c r="AM34">
        <v>2.8033499999999999E-2</v>
      </c>
      <c r="AN34">
        <v>2.76466E-2</v>
      </c>
      <c r="AO34">
        <v>2.7734700000000001E-2</v>
      </c>
      <c r="AP34">
        <v>2.6765500000000001E-2</v>
      </c>
      <c r="AQ34">
        <v>2.83815E-2</v>
      </c>
      <c r="AR34">
        <v>2.77769E-2</v>
      </c>
      <c r="AS34">
        <v>2.8519699999999999E-2</v>
      </c>
      <c r="AT34">
        <v>2.85428E-2</v>
      </c>
      <c r="AU34">
        <v>2.8386600000000001E-2</v>
      </c>
      <c r="AV34">
        <v>2.8577399999999999E-2</v>
      </c>
      <c r="AW34">
        <v>2.8128799999999999E-2</v>
      </c>
      <c r="AX34">
        <v>2.81684E-2</v>
      </c>
    </row>
    <row r="35" spans="1:50" x14ac:dyDescent="0.25">
      <c r="A35">
        <v>550.62400000000002</v>
      </c>
      <c r="B35">
        <v>2.6901600000000001E-2</v>
      </c>
      <c r="C35">
        <v>2.7160400000000001E-2</v>
      </c>
      <c r="D35" s="1">
        <v>2.67856E-2</v>
      </c>
      <c r="E35">
        <v>2.70788E-2</v>
      </c>
      <c r="F35">
        <v>2.6843599999999999E-2</v>
      </c>
      <c r="G35">
        <v>2.681E-2</v>
      </c>
      <c r="H35">
        <v>2.71647E-2</v>
      </c>
      <c r="I35">
        <v>2.67517E-2</v>
      </c>
      <c r="J35">
        <v>2.69795E-2</v>
      </c>
      <c r="K35">
        <v>2.6916200000000001E-2</v>
      </c>
      <c r="L35">
        <v>2.6860800000000001E-2</v>
      </c>
      <c r="M35">
        <v>2.6819800000000001E-2</v>
      </c>
      <c r="N35">
        <v>2.71192E-2</v>
      </c>
      <c r="O35">
        <v>2.66839E-2</v>
      </c>
      <c r="P35">
        <v>2.68744E-2</v>
      </c>
      <c r="Q35">
        <v>2.6900199999999999E-2</v>
      </c>
      <c r="R35">
        <v>2.6718100000000002E-2</v>
      </c>
      <c r="S35">
        <v>2.7368300000000002E-2</v>
      </c>
      <c r="T35">
        <v>2.6479200000000001E-2</v>
      </c>
      <c r="U35">
        <v>2.6950700000000001E-2</v>
      </c>
      <c r="V35">
        <v>2.6796400000000001E-2</v>
      </c>
      <c r="W35">
        <v>2.6822100000000001E-2</v>
      </c>
      <c r="X35">
        <v>2.70187E-2</v>
      </c>
      <c r="Y35">
        <v>2.6746200000000001E-2</v>
      </c>
      <c r="Z35">
        <v>2.6451800000000001E-2</v>
      </c>
      <c r="AA35">
        <v>2.741E-2</v>
      </c>
      <c r="AB35">
        <v>2.7067399999999998E-2</v>
      </c>
      <c r="AC35">
        <v>2.7048900000000001E-2</v>
      </c>
      <c r="AD35">
        <v>2.65057E-2</v>
      </c>
      <c r="AE35">
        <v>2.6951599999999999E-2</v>
      </c>
      <c r="AF35">
        <v>2.6665299999999999E-2</v>
      </c>
      <c r="AG35">
        <v>2.6584300000000002E-2</v>
      </c>
      <c r="AH35">
        <v>2.6371800000000001E-2</v>
      </c>
      <c r="AI35">
        <v>2.6652700000000001E-2</v>
      </c>
      <c r="AJ35">
        <v>2.6739599999999999E-2</v>
      </c>
      <c r="AK35">
        <v>2.6997199999999999E-2</v>
      </c>
      <c r="AL35">
        <v>2.6693499999999998E-2</v>
      </c>
      <c r="AM35">
        <v>2.75012E-2</v>
      </c>
      <c r="AN35">
        <v>2.6949399999999998E-2</v>
      </c>
      <c r="AO35">
        <v>2.6767800000000001E-2</v>
      </c>
      <c r="AP35">
        <v>2.6596999999999999E-2</v>
      </c>
      <c r="AQ35">
        <v>2.6639699999999999E-2</v>
      </c>
      <c r="AR35">
        <v>2.68772E-2</v>
      </c>
      <c r="AS35">
        <v>2.7740399999999998E-2</v>
      </c>
      <c r="AT35">
        <v>2.73166E-2</v>
      </c>
      <c r="AU35">
        <v>2.70028E-2</v>
      </c>
      <c r="AV35">
        <v>2.64578E-2</v>
      </c>
      <c r="AW35">
        <v>2.67183E-2</v>
      </c>
      <c r="AX35">
        <v>2.74129E-2</v>
      </c>
    </row>
    <row r="36" spans="1:50" x14ac:dyDescent="0.25">
      <c r="A36">
        <v>567.30999999999995</v>
      </c>
      <c r="B36">
        <v>2.5631000000000001E-2</v>
      </c>
      <c r="C36">
        <v>2.55576E-2</v>
      </c>
      <c r="D36" s="1">
        <v>2.5465499999999999E-2</v>
      </c>
      <c r="E36">
        <v>2.5377400000000001E-2</v>
      </c>
      <c r="F36">
        <v>2.55149E-2</v>
      </c>
      <c r="G36">
        <v>2.5606500000000001E-2</v>
      </c>
      <c r="H36">
        <v>2.5407300000000001E-2</v>
      </c>
      <c r="I36">
        <v>2.53548E-2</v>
      </c>
      <c r="J36">
        <v>2.54805E-2</v>
      </c>
      <c r="K36">
        <v>2.5374399999999998E-2</v>
      </c>
      <c r="L36">
        <v>2.53437E-2</v>
      </c>
      <c r="M36">
        <v>2.5592299999999998E-2</v>
      </c>
      <c r="N36">
        <v>2.5543099999999999E-2</v>
      </c>
      <c r="O36">
        <v>2.5678400000000001E-2</v>
      </c>
      <c r="P36">
        <v>2.5602400000000001E-2</v>
      </c>
      <c r="Q36">
        <v>2.5427399999999999E-2</v>
      </c>
      <c r="R36">
        <v>2.5069399999999999E-2</v>
      </c>
      <c r="S36">
        <v>2.5606400000000001E-2</v>
      </c>
      <c r="T36">
        <v>2.5052399999999999E-2</v>
      </c>
      <c r="U36">
        <v>2.5693199999999999E-2</v>
      </c>
      <c r="V36">
        <v>2.5673999999999999E-2</v>
      </c>
      <c r="W36">
        <v>2.56435E-2</v>
      </c>
      <c r="X36">
        <v>2.56014E-2</v>
      </c>
      <c r="Y36">
        <v>2.5083899999999999E-2</v>
      </c>
      <c r="Z36">
        <v>2.5182E-2</v>
      </c>
      <c r="AA36">
        <v>2.5180299999999999E-2</v>
      </c>
      <c r="AB36">
        <v>2.5402299999999999E-2</v>
      </c>
      <c r="AC36">
        <v>2.5840599999999998E-2</v>
      </c>
      <c r="AD36">
        <v>2.6043199999999999E-2</v>
      </c>
      <c r="AE36">
        <v>2.5609799999999999E-2</v>
      </c>
      <c r="AF36">
        <v>2.5355699999999998E-2</v>
      </c>
      <c r="AG36">
        <v>2.529E-2</v>
      </c>
      <c r="AH36">
        <v>2.5516E-2</v>
      </c>
      <c r="AI36">
        <v>2.5512099999999999E-2</v>
      </c>
      <c r="AJ36">
        <v>2.5804299999999999E-2</v>
      </c>
      <c r="AK36">
        <v>2.5242400000000002E-2</v>
      </c>
      <c r="AL36">
        <v>2.4999E-2</v>
      </c>
      <c r="AM36">
        <v>2.58853E-2</v>
      </c>
      <c r="AN36">
        <v>2.5530799999999999E-2</v>
      </c>
      <c r="AO36">
        <v>2.5558999999999998E-2</v>
      </c>
      <c r="AP36">
        <v>2.4667000000000001E-2</v>
      </c>
      <c r="AQ36">
        <v>2.58088E-2</v>
      </c>
      <c r="AR36">
        <v>2.58497E-2</v>
      </c>
      <c r="AS36">
        <v>2.5668799999999999E-2</v>
      </c>
      <c r="AT36">
        <v>2.5955200000000001E-2</v>
      </c>
      <c r="AU36">
        <v>2.64029E-2</v>
      </c>
      <c r="AV36">
        <v>2.5489000000000001E-2</v>
      </c>
      <c r="AW36">
        <v>2.5365599999999999E-2</v>
      </c>
      <c r="AX36">
        <v>2.5980099999999999E-2</v>
      </c>
    </row>
    <row r="37" spans="1:50" x14ac:dyDescent="0.25">
      <c r="A37">
        <v>583.995</v>
      </c>
      <c r="B37">
        <v>2.40772E-2</v>
      </c>
      <c r="C37">
        <v>2.42968E-2</v>
      </c>
      <c r="D37" s="1">
        <v>2.41105E-2</v>
      </c>
      <c r="E37">
        <v>2.4143899999999999E-2</v>
      </c>
      <c r="F37">
        <v>2.42852E-2</v>
      </c>
      <c r="G37">
        <v>2.4206200000000001E-2</v>
      </c>
      <c r="H37">
        <v>2.41713E-2</v>
      </c>
      <c r="I37">
        <v>2.4005800000000001E-2</v>
      </c>
      <c r="J37">
        <v>2.43044E-2</v>
      </c>
      <c r="K37">
        <v>2.3843199999999998E-2</v>
      </c>
      <c r="L37">
        <v>2.40778E-2</v>
      </c>
      <c r="M37">
        <v>2.3952399999999999E-2</v>
      </c>
      <c r="N37">
        <v>2.3869399999999999E-2</v>
      </c>
      <c r="O37">
        <v>2.4020799999999998E-2</v>
      </c>
      <c r="P37">
        <v>2.4128400000000001E-2</v>
      </c>
      <c r="Q37">
        <v>2.4284799999999999E-2</v>
      </c>
      <c r="R37">
        <v>2.41123E-2</v>
      </c>
      <c r="S37">
        <v>2.4167399999999999E-2</v>
      </c>
      <c r="T37">
        <v>2.4168100000000001E-2</v>
      </c>
      <c r="U37">
        <v>2.41741E-2</v>
      </c>
      <c r="V37">
        <v>2.40463E-2</v>
      </c>
      <c r="W37">
        <v>2.3900600000000001E-2</v>
      </c>
      <c r="X37">
        <v>2.4417000000000001E-2</v>
      </c>
      <c r="Y37">
        <v>2.4419E-2</v>
      </c>
      <c r="Z37">
        <v>2.4087799999999999E-2</v>
      </c>
      <c r="AA37">
        <v>2.3989300000000002E-2</v>
      </c>
      <c r="AB37">
        <v>2.4295299999999999E-2</v>
      </c>
      <c r="AC37">
        <v>2.42689E-2</v>
      </c>
      <c r="AD37">
        <v>2.4305899999999998E-2</v>
      </c>
      <c r="AE37">
        <v>2.4540699999999999E-2</v>
      </c>
      <c r="AF37">
        <v>2.4422699999999999E-2</v>
      </c>
      <c r="AG37">
        <v>2.41765E-2</v>
      </c>
      <c r="AH37">
        <v>2.44703E-2</v>
      </c>
      <c r="AI37">
        <v>2.3992900000000001E-2</v>
      </c>
      <c r="AJ37">
        <v>2.4163299999999999E-2</v>
      </c>
      <c r="AK37">
        <v>2.4287300000000001E-2</v>
      </c>
      <c r="AL37">
        <v>2.4459399999999999E-2</v>
      </c>
      <c r="AM37">
        <v>2.3804200000000001E-2</v>
      </c>
      <c r="AN37">
        <v>2.36028E-2</v>
      </c>
      <c r="AO37">
        <v>2.40672E-2</v>
      </c>
      <c r="AP37">
        <v>2.4233899999999999E-2</v>
      </c>
      <c r="AQ37">
        <v>2.41601E-2</v>
      </c>
      <c r="AR37">
        <v>2.40977E-2</v>
      </c>
      <c r="AS37">
        <v>2.4045299999999999E-2</v>
      </c>
      <c r="AT37">
        <v>2.4365399999999999E-2</v>
      </c>
      <c r="AU37">
        <v>2.3842800000000001E-2</v>
      </c>
      <c r="AV37">
        <v>2.4337600000000001E-2</v>
      </c>
      <c r="AW37">
        <v>2.4200599999999999E-2</v>
      </c>
      <c r="AX37">
        <v>2.4514500000000002E-2</v>
      </c>
    </row>
    <row r="38" spans="1:50" x14ac:dyDescent="0.25">
      <c r="A38">
        <v>600.68100000000004</v>
      </c>
      <c r="B38">
        <v>2.2945199999999999E-2</v>
      </c>
      <c r="C38">
        <v>2.2654000000000001E-2</v>
      </c>
      <c r="D38" s="1">
        <v>2.2803400000000001E-2</v>
      </c>
      <c r="E38">
        <v>2.2722099999999999E-2</v>
      </c>
      <c r="F38">
        <v>2.2827900000000002E-2</v>
      </c>
      <c r="G38">
        <v>2.2748399999999998E-2</v>
      </c>
      <c r="H38">
        <v>2.2641100000000001E-2</v>
      </c>
      <c r="I38">
        <v>2.2819800000000001E-2</v>
      </c>
      <c r="J38">
        <v>2.2641399999999999E-2</v>
      </c>
      <c r="K38">
        <v>2.28253E-2</v>
      </c>
      <c r="L38">
        <v>2.2953500000000002E-2</v>
      </c>
      <c r="M38">
        <v>2.26213E-2</v>
      </c>
      <c r="N38">
        <v>2.2495399999999999E-2</v>
      </c>
      <c r="O38">
        <v>2.2675899999999999E-2</v>
      </c>
      <c r="P38">
        <v>2.2731000000000001E-2</v>
      </c>
      <c r="Q38">
        <v>2.2695400000000001E-2</v>
      </c>
      <c r="R38">
        <v>2.2746599999999999E-2</v>
      </c>
      <c r="S38">
        <v>2.29135E-2</v>
      </c>
      <c r="T38">
        <v>2.2684200000000002E-2</v>
      </c>
      <c r="U38">
        <v>2.2796199999999999E-2</v>
      </c>
      <c r="V38">
        <v>2.26711E-2</v>
      </c>
      <c r="W38">
        <v>2.27961E-2</v>
      </c>
      <c r="X38">
        <v>2.22259E-2</v>
      </c>
      <c r="Y38">
        <v>2.2417900000000001E-2</v>
      </c>
      <c r="Z38">
        <v>2.28183E-2</v>
      </c>
      <c r="AA38">
        <v>2.28392E-2</v>
      </c>
      <c r="AB38">
        <v>2.2888700000000001E-2</v>
      </c>
      <c r="AC38">
        <v>2.2311000000000001E-2</v>
      </c>
      <c r="AD38">
        <v>2.2369199999999999E-2</v>
      </c>
      <c r="AE38">
        <v>2.2501400000000001E-2</v>
      </c>
      <c r="AF38">
        <v>2.29169E-2</v>
      </c>
      <c r="AG38">
        <v>2.2241799999999999E-2</v>
      </c>
      <c r="AH38">
        <v>2.2497199999999998E-2</v>
      </c>
      <c r="AI38">
        <v>2.25887E-2</v>
      </c>
      <c r="AJ38">
        <v>2.23784E-2</v>
      </c>
      <c r="AK38">
        <v>2.28013E-2</v>
      </c>
      <c r="AL38">
        <v>2.3068600000000002E-2</v>
      </c>
      <c r="AM38">
        <v>2.26576E-2</v>
      </c>
      <c r="AN38">
        <v>2.2507900000000001E-2</v>
      </c>
      <c r="AO38">
        <v>2.3054999999999999E-2</v>
      </c>
      <c r="AP38">
        <v>2.3053000000000001E-2</v>
      </c>
      <c r="AQ38">
        <v>2.26295E-2</v>
      </c>
      <c r="AR38">
        <v>2.2976099999999999E-2</v>
      </c>
      <c r="AS38">
        <v>2.2329000000000002E-2</v>
      </c>
      <c r="AT38">
        <v>2.26974E-2</v>
      </c>
      <c r="AU38">
        <v>2.2515799999999999E-2</v>
      </c>
      <c r="AV38">
        <v>2.2543899999999999E-2</v>
      </c>
      <c r="AW38">
        <v>2.3027200000000001E-2</v>
      </c>
      <c r="AX38">
        <v>2.3142900000000001E-2</v>
      </c>
    </row>
    <row r="39" spans="1:50" x14ac:dyDescent="0.25">
      <c r="A39">
        <v>617.36699999999996</v>
      </c>
      <c r="B39">
        <v>2.1260500000000002E-2</v>
      </c>
      <c r="C39">
        <v>2.1184600000000001E-2</v>
      </c>
      <c r="D39" s="1">
        <v>2.1168300000000001E-2</v>
      </c>
      <c r="E39">
        <v>2.1556800000000001E-2</v>
      </c>
      <c r="F39">
        <v>2.1571699999999999E-2</v>
      </c>
      <c r="G39">
        <v>2.1276799999999998E-2</v>
      </c>
      <c r="H39">
        <v>2.1309999999999999E-2</v>
      </c>
      <c r="I39">
        <v>2.1067700000000002E-2</v>
      </c>
      <c r="J39">
        <v>2.13285E-2</v>
      </c>
      <c r="K39">
        <v>2.1650800000000001E-2</v>
      </c>
      <c r="L39">
        <v>2.1297199999999999E-2</v>
      </c>
      <c r="M39">
        <v>2.1171200000000001E-2</v>
      </c>
      <c r="N39">
        <v>2.1006500000000001E-2</v>
      </c>
      <c r="O39">
        <v>2.1414200000000001E-2</v>
      </c>
      <c r="P39">
        <v>2.1472600000000001E-2</v>
      </c>
      <c r="Q39">
        <v>2.1198100000000001E-2</v>
      </c>
      <c r="R39">
        <v>2.1188200000000001E-2</v>
      </c>
      <c r="S39">
        <v>2.13572E-2</v>
      </c>
      <c r="T39">
        <v>2.1298500000000001E-2</v>
      </c>
      <c r="U39">
        <v>2.1126300000000001E-2</v>
      </c>
      <c r="V39">
        <v>2.15167E-2</v>
      </c>
      <c r="W39">
        <v>2.0949800000000001E-2</v>
      </c>
      <c r="X39">
        <v>2.1259699999999999E-2</v>
      </c>
      <c r="Y39">
        <v>2.1442699999999999E-2</v>
      </c>
      <c r="Z39">
        <v>2.1249799999999999E-2</v>
      </c>
      <c r="AA39">
        <v>2.1472600000000001E-2</v>
      </c>
      <c r="AB39">
        <v>2.1243499999999998E-2</v>
      </c>
      <c r="AC39">
        <v>2.11766E-2</v>
      </c>
      <c r="AD39">
        <v>2.14781E-2</v>
      </c>
      <c r="AE39">
        <v>2.1585900000000002E-2</v>
      </c>
      <c r="AF39">
        <v>2.10119E-2</v>
      </c>
      <c r="AG39">
        <v>2.171E-2</v>
      </c>
      <c r="AH39">
        <v>2.15728E-2</v>
      </c>
      <c r="AI39">
        <v>2.0855700000000001E-2</v>
      </c>
      <c r="AJ39">
        <v>2.09483E-2</v>
      </c>
      <c r="AK39">
        <v>2.10843E-2</v>
      </c>
      <c r="AL39">
        <v>2.12573E-2</v>
      </c>
      <c r="AM39">
        <v>2.1652399999999999E-2</v>
      </c>
      <c r="AN39">
        <v>2.1510700000000001E-2</v>
      </c>
      <c r="AO39">
        <v>2.14062E-2</v>
      </c>
      <c r="AP39">
        <v>2.15447E-2</v>
      </c>
      <c r="AQ39">
        <v>2.15009E-2</v>
      </c>
      <c r="AR39">
        <v>2.1453199999999999E-2</v>
      </c>
      <c r="AS39">
        <v>2.1620899999999998E-2</v>
      </c>
      <c r="AT39">
        <v>2.1382399999999999E-2</v>
      </c>
      <c r="AU39">
        <v>2.0839199999999999E-2</v>
      </c>
      <c r="AV39">
        <v>2.0919199999999999E-2</v>
      </c>
      <c r="AW39">
        <v>2.1551399999999998E-2</v>
      </c>
      <c r="AX39">
        <v>2.1624899999999999E-2</v>
      </c>
    </row>
    <row r="40" spans="1:50" x14ac:dyDescent="0.25">
      <c r="A40">
        <v>634.05200000000002</v>
      </c>
      <c r="B40">
        <v>2.0123599999999998E-2</v>
      </c>
      <c r="C40">
        <v>1.98067E-2</v>
      </c>
      <c r="D40" s="1">
        <v>1.9818499999999999E-2</v>
      </c>
      <c r="E40">
        <v>1.9720499999999998E-2</v>
      </c>
      <c r="F40">
        <v>1.9926599999999999E-2</v>
      </c>
      <c r="G40">
        <v>2.0014400000000002E-2</v>
      </c>
      <c r="H40">
        <v>1.9976500000000001E-2</v>
      </c>
      <c r="I40">
        <v>1.9719799999999999E-2</v>
      </c>
      <c r="J40">
        <v>1.9973899999999999E-2</v>
      </c>
      <c r="K40">
        <v>1.9607200000000002E-2</v>
      </c>
      <c r="L40">
        <v>1.9968699999999999E-2</v>
      </c>
      <c r="M40">
        <v>2.0062799999999999E-2</v>
      </c>
      <c r="N40">
        <v>1.9497E-2</v>
      </c>
      <c r="O40">
        <v>1.99118E-2</v>
      </c>
      <c r="P40">
        <v>1.9750899999999998E-2</v>
      </c>
      <c r="Q40">
        <v>1.98698E-2</v>
      </c>
      <c r="R40">
        <v>2.0008700000000001E-2</v>
      </c>
      <c r="S40">
        <v>1.9990500000000001E-2</v>
      </c>
      <c r="T40">
        <v>1.9994999999999999E-2</v>
      </c>
      <c r="U40">
        <v>1.9814100000000001E-2</v>
      </c>
      <c r="V40">
        <v>1.9739400000000001E-2</v>
      </c>
      <c r="W40">
        <v>2.0197400000000001E-2</v>
      </c>
      <c r="X40">
        <v>1.94831E-2</v>
      </c>
      <c r="Y40">
        <v>1.9531E-2</v>
      </c>
      <c r="Z40">
        <v>2.0050700000000001E-2</v>
      </c>
      <c r="AA40">
        <v>1.99943E-2</v>
      </c>
      <c r="AB40">
        <v>2.00181E-2</v>
      </c>
      <c r="AC40">
        <v>2.0006199999999998E-2</v>
      </c>
      <c r="AD40">
        <v>1.9609399999999999E-2</v>
      </c>
      <c r="AE40">
        <v>2.00206E-2</v>
      </c>
      <c r="AF40">
        <v>1.9822099999999999E-2</v>
      </c>
      <c r="AG40">
        <v>1.96127E-2</v>
      </c>
      <c r="AH40">
        <v>1.9879899999999999E-2</v>
      </c>
      <c r="AI40">
        <v>1.9672499999999999E-2</v>
      </c>
      <c r="AJ40">
        <v>2.0095200000000001E-2</v>
      </c>
      <c r="AK40">
        <v>1.9668600000000001E-2</v>
      </c>
      <c r="AL40">
        <v>2.00252E-2</v>
      </c>
      <c r="AM40">
        <v>1.9676900000000001E-2</v>
      </c>
      <c r="AN40">
        <v>1.9743299999999998E-2</v>
      </c>
      <c r="AO40">
        <v>1.97114E-2</v>
      </c>
      <c r="AP40">
        <v>1.98294E-2</v>
      </c>
      <c r="AQ40">
        <v>1.94871E-2</v>
      </c>
      <c r="AR40">
        <v>1.96641E-2</v>
      </c>
      <c r="AS40">
        <v>1.98021E-2</v>
      </c>
      <c r="AT40">
        <v>1.9958900000000002E-2</v>
      </c>
      <c r="AU40">
        <v>1.9700100000000002E-2</v>
      </c>
      <c r="AV40">
        <v>1.99258E-2</v>
      </c>
      <c r="AW40">
        <v>2.0032399999999999E-2</v>
      </c>
      <c r="AX40">
        <v>1.9967499999999999E-2</v>
      </c>
    </row>
    <row r="41" spans="1:50" x14ac:dyDescent="0.25">
      <c r="A41">
        <v>650.73800000000006</v>
      </c>
      <c r="B41">
        <v>1.8359500000000001E-2</v>
      </c>
      <c r="C41">
        <v>1.8656200000000001E-2</v>
      </c>
      <c r="D41" s="1">
        <v>1.8190600000000001E-2</v>
      </c>
      <c r="E41">
        <v>1.85507E-2</v>
      </c>
      <c r="F41">
        <v>1.8292699999999999E-2</v>
      </c>
      <c r="G41">
        <v>1.8438300000000001E-2</v>
      </c>
      <c r="H41">
        <v>1.8485999999999999E-2</v>
      </c>
      <c r="I41">
        <v>1.8493099999999998E-2</v>
      </c>
      <c r="J41">
        <v>1.83561E-2</v>
      </c>
      <c r="K41">
        <v>1.8455200000000001E-2</v>
      </c>
      <c r="L41">
        <v>1.85062E-2</v>
      </c>
      <c r="M41">
        <v>1.8101200000000001E-2</v>
      </c>
      <c r="N41">
        <v>1.84875E-2</v>
      </c>
      <c r="O41">
        <v>1.8346000000000001E-2</v>
      </c>
      <c r="P41">
        <v>1.8310300000000002E-2</v>
      </c>
      <c r="Q41">
        <v>1.85892E-2</v>
      </c>
      <c r="R41">
        <v>1.8529199999999999E-2</v>
      </c>
      <c r="S41">
        <v>1.86524E-2</v>
      </c>
      <c r="T41">
        <v>1.8386900000000001E-2</v>
      </c>
      <c r="U41">
        <v>1.823E-2</v>
      </c>
      <c r="V41">
        <v>1.8334E-2</v>
      </c>
      <c r="W41">
        <v>1.84549E-2</v>
      </c>
      <c r="X41">
        <v>1.8447999999999999E-2</v>
      </c>
      <c r="Y41">
        <v>1.80243E-2</v>
      </c>
      <c r="Z41">
        <v>1.8175E-2</v>
      </c>
      <c r="AA41">
        <v>1.8624600000000002E-2</v>
      </c>
      <c r="AB41">
        <v>1.8662499999999999E-2</v>
      </c>
      <c r="AC41">
        <v>1.9053500000000001E-2</v>
      </c>
      <c r="AD41">
        <v>1.8624100000000001E-2</v>
      </c>
      <c r="AE41">
        <v>1.8201200000000001E-2</v>
      </c>
      <c r="AF41">
        <v>1.8662999999999999E-2</v>
      </c>
      <c r="AG41">
        <v>1.8628200000000001E-2</v>
      </c>
      <c r="AH41">
        <v>1.8757699999999999E-2</v>
      </c>
      <c r="AI41">
        <v>1.8617100000000001E-2</v>
      </c>
      <c r="AJ41">
        <v>1.8865300000000002E-2</v>
      </c>
      <c r="AK41">
        <v>1.8616000000000001E-2</v>
      </c>
      <c r="AL41">
        <v>1.8057699999999999E-2</v>
      </c>
      <c r="AM41">
        <v>1.8288200000000001E-2</v>
      </c>
      <c r="AN41">
        <v>1.80891E-2</v>
      </c>
      <c r="AO41">
        <v>1.8771900000000001E-2</v>
      </c>
      <c r="AP41">
        <v>1.9017300000000001E-2</v>
      </c>
      <c r="AQ41">
        <v>1.8608900000000001E-2</v>
      </c>
      <c r="AR41">
        <v>1.75728E-2</v>
      </c>
      <c r="AS41">
        <v>1.7888399999999999E-2</v>
      </c>
      <c r="AT41">
        <v>1.8388100000000001E-2</v>
      </c>
      <c r="AU41">
        <v>1.8686500000000002E-2</v>
      </c>
      <c r="AV41">
        <v>1.8806300000000001E-2</v>
      </c>
      <c r="AW41">
        <v>1.8573599999999999E-2</v>
      </c>
      <c r="AX41">
        <v>1.82025E-2</v>
      </c>
    </row>
    <row r="42" spans="1:50" x14ac:dyDescent="0.25">
      <c r="A42">
        <v>667.423</v>
      </c>
      <c r="B42">
        <v>1.6924700000000001E-2</v>
      </c>
      <c r="C42">
        <v>1.70622E-2</v>
      </c>
      <c r="D42" s="1">
        <v>1.7183299999999999E-2</v>
      </c>
      <c r="E42">
        <v>1.7072799999999999E-2</v>
      </c>
      <c r="F42">
        <v>1.6914800000000001E-2</v>
      </c>
      <c r="G42">
        <v>1.6997600000000002E-2</v>
      </c>
      <c r="H42">
        <v>1.70902E-2</v>
      </c>
      <c r="I42">
        <v>1.6815199999999999E-2</v>
      </c>
      <c r="J42">
        <v>1.73023E-2</v>
      </c>
      <c r="K42">
        <v>1.6898799999999999E-2</v>
      </c>
      <c r="L42">
        <v>1.7044199999999999E-2</v>
      </c>
      <c r="M42">
        <v>1.6939300000000001E-2</v>
      </c>
      <c r="N42">
        <v>1.7290099999999999E-2</v>
      </c>
      <c r="O42">
        <v>1.6799399999999999E-2</v>
      </c>
      <c r="P42">
        <v>1.7386100000000002E-2</v>
      </c>
      <c r="Q42">
        <v>1.70984E-2</v>
      </c>
      <c r="R42">
        <v>1.7025100000000001E-2</v>
      </c>
      <c r="S42">
        <v>1.7070399999999999E-2</v>
      </c>
      <c r="T42">
        <v>1.69453E-2</v>
      </c>
      <c r="U42">
        <v>1.68723E-2</v>
      </c>
      <c r="V42">
        <v>1.6855999999999999E-2</v>
      </c>
      <c r="W42">
        <v>1.72503E-2</v>
      </c>
      <c r="X42">
        <v>1.7254100000000001E-2</v>
      </c>
      <c r="Y42">
        <v>1.68886E-2</v>
      </c>
      <c r="Z42">
        <v>1.71789E-2</v>
      </c>
      <c r="AA42">
        <v>1.7085099999999999E-2</v>
      </c>
      <c r="AB42">
        <v>1.6792899999999999E-2</v>
      </c>
      <c r="AC42">
        <v>1.6968199999999999E-2</v>
      </c>
      <c r="AD42">
        <v>1.7355700000000002E-2</v>
      </c>
      <c r="AE42">
        <v>1.70609E-2</v>
      </c>
      <c r="AF42">
        <v>1.7256299999999999E-2</v>
      </c>
      <c r="AG42">
        <v>1.7289300000000001E-2</v>
      </c>
      <c r="AH42">
        <v>1.6530699999999999E-2</v>
      </c>
      <c r="AI42">
        <v>1.7343500000000001E-2</v>
      </c>
      <c r="AJ42">
        <v>1.7007600000000001E-2</v>
      </c>
      <c r="AK42">
        <v>1.7056200000000001E-2</v>
      </c>
      <c r="AL42">
        <v>1.7031299999999999E-2</v>
      </c>
      <c r="AM42">
        <v>1.72877E-2</v>
      </c>
      <c r="AN42">
        <v>1.6712000000000001E-2</v>
      </c>
      <c r="AO42">
        <v>1.66981E-2</v>
      </c>
      <c r="AP42">
        <v>1.6802399999999999E-2</v>
      </c>
      <c r="AQ42">
        <v>1.7023400000000001E-2</v>
      </c>
      <c r="AR42">
        <v>1.7208299999999999E-2</v>
      </c>
      <c r="AS42">
        <v>1.7003600000000001E-2</v>
      </c>
      <c r="AT42">
        <v>1.70095E-2</v>
      </c>
      <c r="AU42">
        <v>1.6851000000000001E-2</v>
      </c>
      <c r="AV42">
        <v>1.69144E-2</v>
      </c>
      <c r="AW42">
        <v>1.7329399999999998E-2</v>
      </c>
      <c r="AX42">
        <v>1.7018599999999998E-2</v>
      </c>
    </row>
    <row r="43" spans="1:50" x14ac:dyDescent="0.25">
      <c r="A43">
        <v>684.10900000000004</v>
      </c>
      <c r="B43">
        <v>1.56835E-2</v>
      </c>
      <c r="C43">
        <v>1.5743E-2</v>
      </c>
      <c r="D43" s="1">
        <v>1.5778400000000001E-2</v>
      </c>
      <c r="E43">
        <v>1.5677699999999999E-2</v>
      </c>
      <c r="F43">
        <v>1.58768E-2</v>
      </c>
      <c r="G43">
        <v>1.5872600000000001E-2</v>
      </c>
      <c r="H43">
        <v>1.5780800000000001E-2</v>
      </c>
      <c r="I43">
        <v>1.5725900000000001E-2</v>
      </c>
      <c r="J43">
        <v>1.55964E-2</v>
      </c>
      <c r="K43">
        <v>1.5815800000000001E-2</v>
      </c>
      <c r="L43">
        <v>1.58307E-2</v>
      </c>
      <c r="M43">
        <v>1.5688400000000002E-2</v>
      </c>
      <c r="N43">
        <v>1.5871099999999999E-2</v>
      </c>
      <c r="O43">
        <v>1.5874900000000001E-2</v>
      </c>
      <c r="P43">
        <v>1.5669499999999999E-2</v>
      </c>
      <c r="Q43">
        <v>1.5856499999999999E-2</v>
      </c>
      <c r="R43">
        <v>1.5823500000000001E-2</v>
      </c>
      <c r="S43">
        <v>1.5745599999999998E-2</v>
      </c>
      <c r="T43">
        <v>1.59826E-2</v>
      </c>
      <c r="U43">
        <v>1.57114E-2</v>
      </c>
      <c r="V43">
        <v>1.53732E-2</v>
      </c>
      <c r="W43">
        <v>1.5624499999999999E-2</v>
      </c>
      <c r="X43">
        <v>1.5552699999999999E-2</v>
      </c>
      <c r="Y43">
        <v>1.55123E-2</v>
      </c>
      <c r="Z43">
        <v>1.55228E-2</v>
      </c>
      <c r="AA43">
        <v>1.5868699999999999E-2</v>
      </c>
      <c r="AB43">
        <v>1.5868299999999998E-2</v>
      </c>
      <c r="AC43">
        <v>1.5763300000000001E-2</v>
      </c>
      <c r="AD43">
        <v>1.5867800000000001E-2</v>
      </c>
      <c r="AE43">
        <v>1.56881E-2</v>
      </c>
      <c r="AF43">
        <v>1.5479E-2</v>
      </c>
      <c r="AG43">
        <v>1.5632199999999999E-2</v>
      </c>
      <c r="AH43">
        <v>1.5746900000000001E-2</v>
      </c>
      <c r="AI43">
        <v>1.6021799999999999E-2</v>
      </c>
      <c r="AJ43">
        <v>1.5711599999999999E-2</v>
      </c>
      <c r="AK43">
        <v>1.6087500000000001E-2</v>
      </c>
      <c r="AL43">
        <v>1.5932000000000002E-2</v>
      </c>
      <c r="AM43">
        <v>1.57273E-2</v>
      </c>
      <c r="AN43">
        <v>1.57535E-2</v>
      </c>
      <c r="AO43">
        <v>1.60614E-2</v>
      </c>
      <c r="AP43">
        <v>1.5783499999999999E-2</v>
      </c>
      <c r="AQ43">
        <v>1.59189E-2</v>
      </c>
      <c r="AR43">
        <v>1.5917799999999999E-2</v>
      </c>
      <c r="AS43">
        <v>1.58599E-2</v>
      </c>
      <c r="AT43">
        <v>1.5976899999999999E-2</v>
      </c>
      <c r="AU43">
        <v>1.5878900000000001E-2</v>
      </c>
      <c r="AV43">
        <v>1.5761500000000001E-2</v>
      </c>
      <c r="AW43">
        <v>1.5847099999999999E-2</v>
      </c>
      <c r="AX43">
        <v>1.54462E-2</v>
      </c>
    </row>
    <row r="44" spans="1:50" x14ac:dyDescent="0.25">
      <c r="A44">
        <v>700.79499999999996</v>
      </c>
      <c r="B44">
        <v>1.4259300000000001E-2</v>
      </c>
      <c r="C44">
        <v>1.43555E-2</v>
      </c>
      <c r="D44" s="1">
        <v>1.43637E-2</v>
      </c>
      <c r="E44">
        <v>1.4426400000000001E-2</v>
      </c>
      <c r="F44">
        <v>1.44777E-2</v>
      </c>
      <c r="G44">
        <v>1.4534200000000001E-2</v>
      </c>
      <c r="H44">
        <v>1.46438E-2</v>
      </c>
      <c r="I44">
        <v>1.4329100000000001E-2</v>
      </c>
      <c r="J44">
        <v>1.44289E-2</v>
      </c>
      <c r="K44">
        <v>1.42804E-2</v>
      </c>
      <c r="L44">
        <v>1.43196E-2</v>
      </c>
      <c r="M44">
        <v>1.4288E-2</v>
      </c>
      <c r="N44">
        <v>1.43027E-2</v>
      </c>
      <c r="O44">
        <v>1.4336399999999999E-2</v>
      </c>
      <c r="P44">
        <v>1.42355E-2</v>
      </c>
      <c r="Q44">
        <v>1.44975E-2</v>
      </c>
      <c r="R44">
        <v>1.43511E-2</v>
      </c>
      <c r="S44">
        <v>1.4334E-2</v>
      </c>
      <c r="T44">
        <v>1.43302E-2</v>
      </c>
      <c r="U44">
        <v>1.44079E-2</v>
      </c>
      <c r="V44">
        <v>1.4521299999999999E-2</v>
      </c>
      <c r="W44">
        <v>1.4445400000000001E-2</v>
      </c>
      <c r="X44">
        <v>1.42036E-2</v>
      </c>
      <c r="Y44">
        <v>1.44756E-2</v>
      </c>
      <c r="Z44">
        <v>1.4421700000000001E-2</v>
      </c>
      <c r="AA44">
        <v>1.42758E-2</v>
      </c>
      <c r="AB44">
        <v>1.41764E-2</v>
      </c>
      <c r="AC44">
        <v>1.43635E-2</v>
      </c>
      <c r="AD44">
        <v>1.45694E-2</v>
      </c>
      <c r="AE44">
        <v>1.45323E-2</v>
      </c>
      <c r="AF44">
        <v>1.45164E-2</v>
      </c>
      <c r="AG44">
        <v>1.4682000000000001E-2</v>
      </c>
      <c r="AH44">
        <v>1.42046E-2</v>
      </c>
      <c r="AI44">
        <v>1.4408600000000001E-2</v>
      </c>
      <c r="AJ44">
        <v>1.42842E-2</v>
      </c>
      <c r="AK44">
        <v>1.4631399999999999E-2</v>
      </c>
      <c r="AL44">
        <v>1.44029E-2</v>
      </c>
      <c r="AM44">
        <v>1.4360299999999999E-2</v>
      </c>
      <c r="AN44">
        <v>1.43889E-2</v>
      </c>
      <c r="AO44">
        <v>1.42586E-2</v>
      </c>
      <c r="AP44">
        <v>1.44414E-2</v>
      </c>
      <c r="AQ44">
        <v>1.43486E-2</v>
      </c>
      <c r="AR44">
        <v>1.4257000000000001E-2</v>
      </c>
      <c r="AS44">
        <v>1.4543E-2</v>
      </c>
      <c r="AT44">
        <v>1.4548800000000001E-2</v>
      </c>
      <c r="AU44">
        <v>1.4440700000000001E-2</v>
      </c>
      <c r="AV44">
        <v>1.45562E-2</v>
      </c>
      <c r="AW44">
        <v>1.4267800000000001E-2</v>
      </c>
      <c r="AX44">
        <v>1.41218E-2</v>
      </c>
    </row>
    <row r="45" spans="1:50" x14ac:dyDescent="0.25">
      <c r="A45">
        <v>717.48</v>
      </c>
      <c r="B45">
        <v>1.31419E-2</v>
      </c>
      <c r="C45">
        <v>1.31025E-2</v>
      </c>
      <c r="D45" s="1">
        <v>1.3148099999999999E-2</v>
      </c>
      <c r="E45">
        <v>1.3201900000000001E-2</v>
      </c>
      <c r="F45">
        <v>1.30381E-2</v>
      </c>
      <c r="G45">
        <v>1.2909800000000001E-2</v>
      </c>
      <c r="H45">
        <v>1.3087100000000001E-2</v>
      </c>
      <c r="I45">
        <v>1.32257E-2</v>
      </c>
      <c r="J45">
        <v>1.31901E-2</v>
      </c>
      <c r="K45">
        <v>1.3149599999999999E-2</v>
      </c>
      <c r="L45">
        <v>1.3080700000000001E-2</v>
      </c>
      <c r="M45">
        <v>1.31301E-2</v>
      </c>
      <c r="N45">
        <v>1.3097299999999999E-2</v>
      </c>
      <c r="O45">
        <v>1.33104E-2</v>
      </c>
      <c r="P45">
        <v>1.29395E-2</v>
      </c>
      <c r="Q45">
        <v>1.31544E-2</v>
      </c>
      <c r="R45">
        <v>1.3065500000000001E-2</v>
      </c>
      <c r="S45">
        <v>1.31387E-2</v>
      </c>
      <c r="T45">
        <v>1.29341E-2</v>
      </c>
      <c r="U45">
        <v>1.31141E-2</v>
      </c>
      <c r="V45">
        <v>1.30694E-2</v>
      </c>
      <c r="W45">
        <v>1.2981400000000001E-2</v>
      </c>
      <c r="X45">
        <v>1.3077500000000001E-2</v>
      </c>
      <c r="Y45">
        <v>1.3236899999999999E-2</v>
      </c>
      <c r="Z45">
        <v>1.31658E-2</v>
      </c>
      <c r="AA45">
        <v>1.3151299999999999E-2</v>
      </c>
      <c r="AB45">
        <v>1.29861E-2</v>
      </c>
      <c r="AC45">
        <v>1.33004E-2</v>
      </c>
      <c r="AD45">
        <v>1.30469E-2</v>
      </c>
      <c r="AE45">
        <v>1.3257E-2</v>
      </c>
      <c r="AF45">
        <v>1.2908299999999999E-2</v>
      </c>
      <c r="AG45">
        <v>1.3224E-2</v>
      </c>
      <c r="AH45">
        <v>1.3233099999999999E-2</v>
      </c>
      <c r="AI45">
        <v>1.3207099999999999E-2</v>
      </c>
      <c r="AJ45">
        <v>1.3154600000000001E-2</v>
      </c>
      <c r="AK45">
        <v>1.3145499999999999E-2</v>
      </c>
      <c r="AL45">
        <v>1.3157500000000001E-2</v>
      </c>
      <c r="AM45">
        <v>1.31764E-2</v>
      </c>
      <c r="AN45">
        <v>1.28681E-2</v>
      </c>
      <c r="AO45">
        <v>1.30898E-2</v>
      </c>
      <c r="AP45">
        <v>1.31448E-2</v>
      </c>
      <c r="AQ45">
        <v>1.2983700000000001E-2</v>
      </c>
      <c r="AR45">
        <v>1.2985E-2</v>
      </c>
      <c r="AS45">
        <v>1.3082099999999999E-2</v>
      </c>
      <c r="AT45">
        <v>1.35847E-2</v>
      </c>
      <c r="AU45">
        <v>1.3206300000000001E-2</v>
      </c>
      <c r="AV45">
        <v>1.33206E-2</v>
      </c>
      <c r="AW45">
        <v>1.29695E-2</v>
      </c>
      <c r="AX45">
        <v>1.3561500000000001E-2</v>
      </c>
    </row>
    <row r="46" spans="1:50" x14ac:dyDescent="0.25">
      <c r="A46">
        <v>734.16600000000005</v>
      </c>
      <c r="B46">
        <v>1.176E-2</v>
      </c>
      <c r="C46">
        <v>1.18812E-2</v>
      </c>
      <c r="D46" s="1">
        <v>1.18823E-2</v>
      </c>
      <c r="E46">
        <v>1.17579E-2</v>
      </c>
      <c r="F46">
        <v>1.19037E-2</v>
      </c>
      <c r="G46">
        <v>1.18878E-2</v>
      </c>
      <c r="H46">
        <v>1.1852400000000001E-2</v>
      </c>
      <c r="I46">
        <v>1.18063E-2</v>
      </c>
      <c r="J46">
        <v>1.19104E-2</v>
      </c>
      <c r="K46">
        <v>1.19598E-2</v>
      </c>
      <c r="L46">
        <v>1.1807700000000001E-2</v>
      </c>
      <c r="M46">
        <v>1.1848300000000001E-2</v>
      </c>
      <c r="N46">
        <v>1.19191E-2</v>
      </c>
      <c r="O46">
        <v>1.18739E-2</v>
      </c>
      <c r="P46">
        <v>1.16925E-2</v>
      </c>
      <c r="Q46">
        <v>1.18729E-2</v>
      </c>
      <c r="R46">
        <v>1.18245E-2</v>
      </c>
      <c r="S46">
        <v>1.18339E-2</v>
      </c>
      <c r="T46">
        <v>1.19268E-2</v>
      </c>
      <c r="U46">
        <v>1.1929E-2</v>
      </c>
      <c r="V46">
        <v>1.2036399999999999E-2</v>
      </c>
      <c r="W46">
        <v>1.19877E-2</v>
      </c>
      <c r="X46">
        <v>1.22054E-2</v>
      </c>
      <c r="Y46">
        <v>1.2100100000000001E-2</v>
      </c>
      <c r="Z46">
        <v>1.18622E-2</v>
      </c>
      <c r="AA46">
        <v>1.2115300000000001E-2</v>
      </c>
      <c r="AB46">
        <v>1.20199E-2</v>
      </c>
      <c r="AC46">
        <v>1.2001599999999999E-2</v>
      </c>
      <c r="AD46">
        <v>1.17495E-2</v>
      </c>
      <c r="AE46">
        <v>1.1664600000000001E-2</v>
      </c>
      <c r="AF46">
        <v>1.17383E-2</v>
      </c>
      <c r="AG46">
        <v>1.19595E-2</v>
      </c>
      <c r="AH46">
        <v>1.17558E-2</v>
      </c>
      <c r="AI46">
        <v>1.1876299999999999E-2</v>
      </c>
      <c r="AJ46">
        <v>1.16814E-2</v>
      </c>
      <c r="AK46">
        <v>1.1818199999999999E-2</v>
      </c>
      <c r="AL46">
        <v>1.1825199999999999E-2</v>
      </c>
      <c r="AM46">
        <v>1.1793E-2</v>
      </c>
      <c r="AN46">
        <v>1.1723000000000001E-2</v>
      </c>
      <c r="AO46">
        <v>1.1887399999999999E-2</v>
      </c>
      <c r="AP46">
        <v>1.2178599999999999E-2</v>
      </c>
      <c r="AQ46">
        <v>1.1468600000000001E-2</v>
      </c>
      <c r="AR46">
        <v>1.14547E-2</v>
      </c>
      <c r="AS46">
        <v>1.15785E-2</v>
      </c>
      <c r="AT46">
        <v>1.18225E-2</v>
      </c>
      <c r="AU46">
        <v>1.19849E-2</v>
      </c>
      <c r="AV46">
        <v>1.19404E-2</v>
      </c>
      <c r="AW46">
        <v>1.18408E-2</v>
      </c>
      <c r="AX46">
        <v>1.1942400000000001E-2</v>
      </c>
    </row>
    <row r="47" spans="1:50" x14ac:dyDescent="0.25">
      <c r="A47">
        <v>750.851</v>
      </c>
      <c r="B47">
        <v>1.08185E-2</v>
      </c>
      <c r="C47">
        <v>1.06926E-2</v>
      </c>
      <c r="D47" s="1">
        <v>1.0674400000000001E-2</v>
      </c>
      <c r="E47">
        <v>1.0721E-2</v>
      </c>
      <c r="F47">
        <v>1.0701499999999999E-2</v>
      </c>
      <c r="G47">
        <v>1.06552E-2</v>
      </c>
      <c r="H47">
        <v>1.08299E-2</v>
      </c>
      <c r="I47">
        <v>1.09544E-2</v>
      </c>
      <c r="J47">
        <v>1.07157E-2</v>
      </c>
      <c r="K47">
        <v>1.0680500000000001E-2</v>
      </c>
      <c r="L47">
        <v>1.0750600000000001E-2</v>
      </c>
      <c r="M47">
        <v>1.06835E-2</v>
      </c>
      <c r="N47">
        <v>1.0785899999999999E-2</v>
      </c>
      <c r="O47">
        <v>1.06733E-2</v>
      </c>
      <c r="P47">
        <v>1.08641E-2</v>
      </c>
      <c r="Q47">
        <v>1.07598E-2</v>
      </c>
      <c r="R47">
        <v>1.08301E-2</v>
      </c>
      <c r="S47">
        <v>1.0884E-2</v>
      </c>
      <c r="T47">
        <v>1.0870299999999999E-2</v>
      </c>
      <c r="U47">
        <v>1.1010300000000001E-2</v>
      </c>
      <c r="V47">
        <v>1.0796099999999999E-2</v>
      </c>
      <c r="W47">
        <v>1.1085899999999999E-2</v>
      </c>
      <c r="X47">
        <v>1.0356300000000001E-2</v>
      </c>
      <c r="Y47">
        <v>1.09192E-2</v>
      </c>
      <c r="Z47">
        <v>1.08915E-2</v>
      </c>
      <c r="AA47">
        <v>1.0892000000000001E-2</v>
      </c>
      <c r="AB47">
        <v>1.06178E-2</v>
      </c>
      <c r="AC47">
        <v>1.0685800000000001E-2</v>
      </c>
      <c r="AD47">
        <v>1.08568E-2</v>
      </c>
      <c r="AE47">
        <v>1.07232E-2</v>
      </c>
      <c r="AF47">
        <v>1.0689799999999999E-2</v>
      </c>
      <c r="AG47">
        <v>1.07218E-2</v>
      </c>
      <c r="AH47">
        <v>1.0979900000000001E-2</v>
      </c>
      <c r="AI47">
        <v>1.06143E-2</v>
      </c>
      <c r="AJ47">
        <v>1.05714E-2</v>
      </c>
      <c r="AK47">
        <v>1.06771E-2</v>
      </c>
      <c r="AL47">
        <v>1.0713500000000001E-2</v>
      </c>
      <c r="AM47">
        <v>1.07607E-2</v>
      </c>
      <c r="AN47">
        <v>1.05399E-2</v>
      </c>
      <c r="AO47">
        <v>1.0578300000000001E-2</v>
      </c>
      <c r="AP47">
        <v>1.09888E-2</v>
      </c>
      <c r="AQ47">
        <v>1.0834699999999999E-2</v>
      </c>
      <c r="AR47">
        <v>1.08425E-2</v>
      </c>
      <c r="AS47">
        <v>1.06512E-2</v>
      </c>
      <c r="AT47">
        <v>1.0729499999999999E-2</v>
      </c>
      <c r="AU47">
        <v>1.0734E-2</v>
      </c>
      <c r="AV47">
        <v>1.0606600000000001E-2</v>
      </c>
      <c r="AW47">
        <v>1.05877E-2</v>
      </c>
      <c r="AX47">
        <v>1.05126E-2</v>
      </c>
    </row>
    <row r="48" spans="1:50" x14ac:dyDescent="0.25">
      <c r="A48">
        <v>767.53700000000003</v>
      </c>
      <c r="B48">
        <v>9.7229099999999995E-3</v>
      </c>
      <c r="C48">
        <v>9.7883599999999994E-3</v>
      </c>
      <c r="D48" s="1">
        <v>9.7027999999999993E-3</v>
      </c>
      <c r="E48">
        <v>9.6772799999999999E-3</v>
      </c>
      <c r="F48">
        <v>9.5680599999999998E-3</v>
      </c>
      <c r="G48">
        <v>9.7417800000000002E-3</v>
      </c>
      <c r="H48">
        <v>9.7529599999999998E-3</v>
      </c>
      <c r="I48">
        <v>9.6013899999999996E-3</v>
      </c>
      <c r="J48">
        <v>9.7417200000000006E-3</v>
      </c>
      <c r="K48">
        <v>9.5793300000000005E-3</v>
      </c>
      <c r="L48">
        <v>9.6894400000000006E-3</v>
      </c>
      <c r="M48">
        <v>9.6130499999999997E-3</v>
      </c>
      <c r="N48">
        <v>9.7081100000000007E-3</v>
      </c>
      <c r="O48">
        <v>9.7799400000000009E-3</v>
      </c>
      <c r="P48">
        <v>9.7308399999999993E-3</v>
      </c>
      <c r="Q48">
        <v>9.9245700000000006E-3</v>
      </c>
      <c r="R48">
        <v>9.68311E-3</v>
      </c>
      <c r="S48">
        <v>9.7195200000000006E-3</v>
      </c>
      <c r="T48">
        <v>9.8762099999999999E-3</v>
      </c>
      <c r="U48">
        <v>9.7659900000000004E-3</v>
      </c>
      <c r="V48">
        <v>9.4871499999999997E-3</v>
      </c>
      <c r="W48">
        <v>9.7804699999999994E-3</v>
      </c>
      <c r="X48">
        <v>9.5937599999999998E-3</v>
      </c>
      <c r="Y48">
        <v>9.8157299999999999E-3</v>
      </c>
      <c r="Z48">
        <v>9.7389599999999996E-3</v>
      </c>
      <c r="AA48">
        <v>9.5048200000000006E-3</v>
      </c>
      <c r="AB48">
        <v>9.7221900000000003E-3</v>
      </c>
      <c r="AC48">
        <v>9.5321599999999996E-3</v>
      </c>
      <c r="AD48">
        <v>9.5980500000000003E-3</v>
      </c>
      <c r="AE48">
        <v>9.8952899999999993E-3</v>
      </c>
      <c r="AF48">
        <v>9.7551300000000007E-3</v>
      </c>
      <c r="AG48">
        <v>9.6173000000000005E-3</v>
      </c>
      <c r="AH48">
        <v>9.9829299999999992E-3</v>
      </c>
      <c r="AI48">
        <v>9.9526700000000003E-3</v>
      </c>
      <c r="AJ48">
        <v>9.6255500000000001E-3</v>
      </c>
      <c r="AK48">
        <v>9.7820300000000006E-3</v>
      </c>
      <c r="AL48">
        <v>9.7042299999999995E-3</v>
      </c>
      <c r="AM48">
        <v>9.6686900000000006E-3</v>
      </c>
      <c r="AN48">
        <v>9.9238999999999994E-3</v>
      </c>
      <c r="AO48">
        <v>9.8263099999999996E-3</v>
      </c>
      <c r="AP48">
        <v>9.6835800000000007E-3</v>
      </c>
      <c r="AQ48">
        <v>9.8170800000000006E-3</v>
      </c>
      <c r="AR48">
        <v>9.6720299999999999E-3</v>
      </c>
      <c r="AS48">
        <v>9.6504E-3</v>
      </c>
      <c r="AT48">
        <v>9.5736499999999995E-3</v>
      </c>
      <c r="AU48">
        <v>9.8081699999999997E-3</v>
      </c>
      <c r="AV48">
        <v>9.6471500000000002E-3</v>
      </c>
      <c r="AW48">
        <v>9.81047E-3</v>
      </c>
      <c r="AX48">
        <v>9.5275399999999993E-3</v>
      </c>
    </row>
    <row r="49" spans="1:50" x14ac:dyDescent="0.25">
      <c r="A49">
        <v>784.22199999999998</v>
      </c>
      <c r="B49">
        <v>8.6835499999999999E-3</v>
      </c>
      <c r="C49">
        <v>8.8127099999999996E-3</v>
      </c>
      <c r="D49" s="1">
        <v>8.7208900000000002E-3</v>
      </c>
      <c r="E49">
        <v>8.6926099999999999E-3</v>
      </c>
      <c r="F49">
        <v>8.7876699999999992E-3</v>
      </c>
      <c r="G49">
        <v>8.6264800000000006E-3</v>
      </c>
      <c r="H49">
        <v>8.7626800000000001E-3</v>
      </c>
      <c r="I49">
        <v>8.7034199999999999E-3</v>
      </c>
      <c r="J49">
        <v>8.7320100000000001E-3</v>
      </c>
      <c r="K49">
        <v>8.75073E-3</v>
      </c>
      <c r="L49">
        <v>8.79834E-3</v>
      </c>
      <c r="M49">
        <v>8.7186599999999996E-3</v>
      </c>
      <c r="N49">
        <v>8.7401800000000002E-3</v>
      </c>
      <c r="O49">
        <v>8.7879800000000008E-3</v>
      </c>
      <c r="P49">
        <v>8.7567600000000006E-3</v>
      </c>
      <c r="Q49">
        <v>8.67537E-3</v>
      </c>
      <c r="R49">
        <v>8.7719500000000006E-3</v>
      </c>
      <c r="S49">
        <v>8.8347100000000008E-3</v>
      </c>
      <c r="T49">
        <v>8.8551399999999992E-3</v>
      </c>
      <c r="U49">
        <v>8.5539599999999993E-3</v>
      </c>
      <c r="V49">
        <v>8.6673600000000007E-3</v>
      </c>
      <c r="W49">
        <v>8.9440100000000005E-3</v>
      </c>
      <c r="X49">
        <v>8.7025999999999996E-3</v>
      </c>
      <c r="Y49">
        <v>8.5958700000000002E-3</v>
      </c>
      <c r="Z49">
        <v>8.8393599999999992E-3</v>
      </c>
      <c r="AA49">
        <v>8.7066499999999998E-3</v>
      </c>
      <c r="AB49">
        <v>8.7901999999999997E-3</v>
      </c>
      <c r="AC49">
        <v>8.6319299999999995E-3</v>
      </c>
      <c r="AD49">
        <v>8.7380099999999992E-3</v>
      </c>
      <c r="AE49">
        <v>8.58248E-3</v>
      </c>
      <c r="AF49">
        <v>8.7052199999999996E-3</v>
      </c>
      <c r="AG49">
        <v>8.9029299999999999E-3</v>
      </c>
      <c r="AH49">
        <v>8.6602799999999994E-3</v>
      </c>
      <c r="AI49">
        <v>8.8627500000000008E-3</v>
      </c>
      <c r="AJ49">
        <v>8.8459899999999998E-3</v>
      </c>
      <c r="AK49">
        <v>8.8881800000000007E-3</v>
      </c>
      <c r="AL49">
        <v>8.6732700000000003E-3</v>
      </c>
      <c r="AM49">
        <v>8.8512E-3</v>
      </c>
      <c r="AN49">
        <v>8.8228100000000004E-3</v>
      </c>
      <c r="AO49">
        <v>8.81469E-3</v>
      </c>
      <c r="AP49">
        <v>8.8009000000000004E-3</v>
      </c>
      <c r="AQ49">
        <v>8.9581299999999999E-3</v>
      </c>
      <c r="AR49">
        <v>8.9054000000000008E-3</v>
      </c>
      <c r="AS49">
        <v>8.5901299999999996E-3</v>
      </c>
      <c r="AT49">
        <v>8.5544499999999999E-3</v>
      </c>
      <c r="AU49">
        <v>8.7752699999999999E-3</v>
      </c>
      <c r="AV49">
        <v>8.5167000000000003E-3</v>
      </c>
      <c r="AW49">
        <v>8.9895900000000004E-3</v>
      </c>
      <c r="AX49">
        <v>8.6546899999999996E-3</v>
      </c>
    </row>
    <row r="50" spans="1:50" x14ac:dyDescent="0.25">
      <c r="A50">
        <v>800.90800000000002</v>
      </c>
      <c r="B50">
        <v>7.6040300000000003E-3</v>
      </c>
      <c r="C50">
        <v>7.70792E-3</v>
      </c>
      <c r="D50" s="1">
        <v>7.7405699999999996E-3</v>
      </c>
      <c r="E50">
        <v>7.8078100000000001E-3</v>
      </c>
      <c r="F50">
        <v>7.8627000000000002E-3</v>
      </c>
      <c r="G50">
        <v>7.7091499999999997E-3</v>
      </c>
      <c r="H50">
        <v>7.8245799999999994E-3</v>
      </c>
      <c r="I50">
        <v>7.9307500000000003E-3</v>
      </c>
      <c r="J50">
        <v>7.9171499999999995E-3</v>
      </c>
      <c r="K50">
        <v>7.7139900000000004E-3</v>
      </c>
      <c r="L50">
        <v>7.91912E-3</v>
      </c>
      <c r="M50">
        <v>7.8161399999999992E-3</v>
      </c>
      <c r="N50">
        <v>7.8085000000000003E-3</v>
      </c>
      <c r="O50">
        <v>7.7598500000000004E-3</v>
      </c>
      <c r="P50">
        <v>7.8313299999999992E-3</v>
      </c>
      <c r="Q50">
        <v>7.7027099999999998E-3</v>
      </c>
      <c r="R50">
        <v>7.8503500000000007E-3</v>
      </c>
      <c r="S50">
        <v>7.8214300000000007E-3</v>
      </c>
      <c r="T50">
        <v>8.0756200000000004E-3</v>
      </c>
      <c r="U50">
        <v>7.7631200000000001E-3</v>
      </c>
      <c r="V50">
        <v>7.63549E-3</v>
      </c>
      <c r="W50">
        <v>7.9736200000000007E-3</v>
      </c>
      <c r="X50">
        <v>7.6924300000000001E-3</v>
      </c>
      <c r="Y50">
        <v>7.7452099999999998E-3</v>
      </c>
      <c r="Z50">
        <v>7.5960100000000003E-3</v>
      </c>
      <c r="AA50">
        <v>7.8771299999999995E-3</v>
      </c>
      <c r="AB50">
        <v>7.7495899999999998E-3</v>
      </c>
      <c r="AC50">
        <v>7.74896E-3</v>
      </c>
      <c r="AD50">
        <v>7.8806099999999997E-3</v>
      </c>
      <c r="AE50">
        <v>7.9749599999999997E-3</v>
      </c>
      <c r="AF50">
        <v>7.9092299999999997E-3</v>
      </c>
      <c r="AG50">
        <v>7.8883100000000008E-3</v>
      </c>
      <c r="AH50">
        <v>7.7615499999999999E-3</v>
      </c>
      <c r="AI50">
        <v>7.5607900000000004E-3</v>
      </c>
      <c r="AJ50">
        <v>7.8284700000000006E-3</v>
      </c>
      <c r="AK50">
        <v>7.9418600000000002E-3</v>
      </c>
      <c r="AL50">
        <v>7.6848200000000002E-3</v>
      </c>
      <c r="AM50">
        <v>7.8193599999999992E-3</v>
      </c>
      <c r="AN50">
        <v>7.9523900000000002E-3</v>
      </c>
      <c r="AO50">
        <v>7.8052499999999997E-3</v>
      </c>
      <c r="AP50">
        <v>7.88494E-3</v>
      </c>
      <c r="AQ50">
        <v>7.9375799999999996E-3</v>
      </c>
      <c r="AR50">
        <v>7.6738300000000004E-3</v>
      </c>
      <c r="AS50">
        <v>7.56114E-3</v>
      </c>
      <c r="AT50">
        <v>7.9664999999999996E-3</v>
      </c>
      <c r="AU50">
        <v>7.8109700000000004E-3</v>
      </c>
      <c r="AV50">
        <v>7.8068399999999998E-3</v>
      </c>
      <c r="AW50">
        <v>7.5396899999999999E-3</v>
      </c>
      <c r="AX50">
        <v>7.8628699999999992E-3</v>
      </c>
    </row>
    <row r="51" spans="1:50" x14ac:dyDescent="0.25">
      <c r="A51">
        <v>817.59400000000005</v>
      </c>
      <c r="B51">
        <v>6.9310600000000002E-3</v>
      </c>
      <c r="C51">
        <v>6.8102600000000003E-3</v>
      </c>
      <c r="D51" s="1">
        <v>6.9086399999999997E-3</v>
      </c>
      <c r="E51">
        <v>6.8764999999999998E-3</v>
      </c>
      <c r="F51">
        <v>6.9986600000000003E-3</v>
      </c>
      <c r="G51">
        <v>6.89955E-3</v>
      </c>
      <c r="H51">
        <v>6.9695599999999996E-3</v>
      </c>
      <c r="I51">
        <v>6.9920900000000003E-3</v>
      </c>
      <c r="J51">
        <v>6.9017000000000002E-3</v>
      </c>
      <c r="K51">
        <v>6.8963200000000001E-3</v>
      </c>
      <c r="L51">
        <v>6.9558900000000002E-3</v>
      </c>
      <c r="M51">
        <v>6.9542400000000004E-3</v>
      </c>
      <c r="N51">
        <v>6.9772499999999999E-3</v>
      </c>
      <c r="O51">
        <v>6.93883E-3</v>
      </c>
      <c r="P51">
        <v>6.9598999999999998E-3</v>
      </c>
      <c r="Q51">
        <v>6.8513300000000001E-3</v>
      </c>
      <c r="R51">
        <v>6.9471699999999999E-3</v>
      </c>
      <c r="S51">
        <v>7.0604400000000003E-3</v>
      </c>
      <c r="T51">
        <v>6.9856299999999996E-3</v>
      </c>
      <c r="U51">
        <v>7.1323599999999999E-3</v>
      </c>
      <c r="V51">
        <v>6.7410899999999999E-3</v>
      </c>
      <c r="W51">
        <v>6.8132399999999999E-3</v>
      </c>
      <c r="X51">
        <v>6.8788699999999996E-3</v>
      </c>
      <c r="Y51">
        <v>6.8773999999999997E-3</v>
      </c>
      <c r="Z51">
        <v>6.9444199999999998E-3</v>
      </c>
      <c r="AA51">
        <v>7.0415499999999997E-3</v>
      </c>
      <c r="AB51">
        <v>7.0167199999999997E-3</v>
      </c>
      <c r="AC51">
        <v>6.8530199999999996E-3</v>
      </c>
      <c r="AD51">
        <v>6.9211100000000003E-3</v>
      </c>
      <c r="AE51">
        <v>6.8890699999999997E-3</v>
      </c>
      <c r="AF51">
        <v>6.9024899999999998E-3</v>
      </c>
      <c r="AG51">
        <v>6.7996100000000002E-3</v>
      </c>
      <c r="AH51">
        <v>6.7671099999999998E-3</v>
      </c>
      <c r="AI51">
        <v>7.0268199999999996E-3</v>
      </c>
      <c r="AJ51">
        <v>6.5024100000000001E-3</v>
      </c>
      <c r="AK51">
        <v>6.9737699999999998E-3</v>
      </c>
      <c r="AL51">
        <v>7.1496299999999997E-3</v>
      </c>
      <c r="AM51">
        <v>6.8159900000000001E-3</v>
      </c>
      <c r="AN51">
        <v>6.77307E-3</v>
      </c>
      <c r="AO51">
        <v>6.8697999999999997E-3</v>
      </c>
      <c r="AP51">
        <v>6.6845699999999999E-3</v>
      </c>
      <c r="AQ51">
        <v>6.8237100000000002E-3</v>
      </c>
      <c r="AR51">
        <v>7.0024299999999996E-3</v>
      </c>
      <c r="AS51">
        <v>6.7108100000000002E-3</v>
      </c>
      <c r="AT51">
        <v>6.8990299999999996E-3</v>
      </c>
      <c r="AU51">
        <v>7.0098299999999999E-3</v>
      </c>
      <c r="AV51">
        <v>6.7396000000000001E-3</v>
      </c>
      <c r="AW51">
        <v>6.7612100000000001E-3</v>
      </c>
      <c r="AX51">
        <v>6.9774199999999998E-3</v>
      </c>
    </row>
    <row r="52" spans="1:50" x14ac:dyDescent="0.25">
      <c r="A52">
        <v>834.279</v>
      </c>
      <c r="B52">
        <v>6.1838700000000002E-3</v>
      </c>
      <c r="C52">
        <v>6.1060699999999999E-3</v>
      </c>
      <c r="D52" s="1">
        <v>6.0804600000000002E-3</v>
      </c>
      <c r="E52">
        <v>6.0200200000000001E-3</v>
      </c>
      <c r="F52">
        <v>6.1077199999999996E-3</v>
      </c>
      <c r="G52">
        <v>6.1695300000000003E-3</v>
      </c>
      <c r="H52">
        <v>6.2505599999999996E-3</v>
      </c>
      <c r="I52">
        <v>6.17879E-3</v>
      </c>
      <c r="J52">
        <v>6.0811099999999998E-3</v>
      </c>
      <c r="K52">
        <v>6.2311700000000003E-3</v>
      </c>
      <c r="L52">
        <v>6.1800700000000002E-3</v>
      </c>
      <c r="M52">
        <v>6.1599200000000002E-3</v>
      </c>
      <c r="N52">
        <v>6.1639599999999996E-3</v>
      </c>
      <c r="O52">
        <v>6.1237499999999999E-3</v>
      </c>
      <c r="P52">
        <v>6.0497099999999998E-3</v>
      </c>
      <c r="Q52">
        <v>6.0369200000000003E-3</v>
      </c>
      <c r="R52">
        <v>6.1823700000000004E-3</v>
      </c>
      <c r="S52">
        <v>6.15045E-3</v>
      </c>
      <c r="T52">
        <v>6.1562300000000004E-3</v>
      </c>
      <c r="U52">
        <v>6.0701399999999999E-3</v>
      </c>
      <c r="V52">
        <v>6.2121499999999996E-3</v>
      </c>
      <c r="W52">
        <v>6.2320099999999996E-3</v>
      </c>
      <c r="X52">
        <v>6.0944099999999998E-3</v>
      </c>
      <c r="Y52">
        <v>6.1954699999999998E-3</v>
      </c>
      <c r="Z52">
        <v>6.2284599999999999E-3</v>
      </c>
      <c r="AA52">
        <v>6.0150999999999998E-3</v>
      </c>
      <c r="AB52">
        <v>6.0414400000000004E-3</v>
      </c>
      <c r="AC52">
        <v>6.0440600000000004E-3</v>
      </c>
      <c r="AD52">
        <v>6.2243100000000003E-3</v>
      </c>
      <c r="AE52">
        <v>5.9439699999999998E-3</v>
      </c>
      <c r="AF52">
        <v>5.9524799999999996E-3</v>
      </c>
      <c r="AG52">
        <v>6.1531099999999998E-3</v>
      </c>
      <c r="AH52">
        <v>5.9838599999999997E-3</v>
      </c>
      <c r="AI52">
        <v>6.1218599999999998E-3</v>
      </c>
      <c r="AJ52">
        <v>6.25941E-3</v>
      </c>
      <c r="AK52">
        <v>6.0489300000000001E-3</v>
      </c>
      <c r="AL52">
        <v>6.2858599999999999E-3</v>
      </c>
      <c r="AM52">
        <v>6.2589300000000002E-3</v>
      </c>
      <c r="AN52">
        <v>6.3919800000000002E-3</v>
      </c>
      <c r="AO52">
        <v>6.04194E-3</v>
      </c>
      <c r="AP52">
        <v>6.1395499999999997E-3</v>
      </c>
      <c r="AQ52">
        <v>5.9775899999999996E-3</v>
      </c>
      <c r="AR52">
        <v>6.1996300000000002E-3</v>
      </c>
      <c r="AS52">
        <v>6.1360099999999999E-3</v>
      </c>
      <c r="AT52">
        <v>5.9167300000000003E-3</v>
      </c>
      <c r="AU52">
        <v>6.1498899999999999E-3</v>
      </c>
      <c r="AV52">
        <v>6.1796300000000002E-3</v>
      </c>
      <c r="AW52">
        <v>5.7948299999999999E-3</v>
      </c>
      <c r="AX52">
        <v>6.1170599999999997E-3</v>
      </c>
    </row>
    <row r="53" spans="1:50" x14ac:dyDescent="0.25">
      <c r="A53">
        <v>850.96500000000003</v>
      </c>
      <c r="B53">
        <v>5.32804E-3</v>
      </c>
      <c r="C53">
        <v>5.4917000000000004E-3</v>
      </c>
      <c r="D53" s="1">
        <v>5.43495E-3</v>
      </c>
      <c r="E53">
        <v>5.4692300000000003E-3</v>
      </c>
      <c r="F53">
        <v>5.36325E-3</v>
      </c>
      <c r="G53">
        <v>5.4159300000000002E-3</v>
      </c>
      <c r="H53">
        <v>5.3457599999999997E-3</v>
      </c>
      <c r="I53">
        <v>5.51412E-3</v>
      </c>
      <c r="J53">
        <v>5.45336E-3</v>
      </c>
      <c r="K53">
        <v>5.40472E-3</v>
      </c>
      <c r="L53">
        <v>5.3685099999999999E-3</v>
      </c>
      <c r="M53">
        <v>5.4708300000000003E-3</v>
      </c>
      <c r="N53">
        <v>5.3650299999999998E-3</v>
      </c>
      <c r="O53">
        <v>5.4920300000000002E-3</v>
      </c>
      <c r="P53">
        <v>5.52112E-3</v>
      </c>
      <c r="Q53">
        <v>5.27225E-3</v>
      </c>
      <c r="R53">
        <v>5.4902400000000004E-3</v>
      </c>
      <c r="S53">
        <v>5.41801E-3</v>
      </c>
      <c r="T53">
        <v>5.3730000000000002E-3</v>
      </c>
      <c r="U53">
        <v>5.4225899999999997E-3</v>
      </c>
      <c r="V53">
        <v>5.3675700000000003E-3</v>
      </c>
      <c r="W53">
        <v>5.4280800000000001E-3</v>
      </c>
      <c r="X53">
        <v>5.5237799999999998E-3</v>
      </c>
      <c r="Y53">
        <v>5.3211600000000001E-3</v>
      </c>
      <c r="Z53">
        <v>5.4352100000000002E-3</v>
      </c>
      <c r="AA53">
        <v>5.3172899999999997E-3</v>
      </c>
      <c r="AB53">
        <v>5.4151700000000004E-3</v>
      </c>
      <c r="AC53">
        <v>5.4815899999999997E-3</v>
      </c>
      <c r="AD53">
        <v>5.5390999999999999E-3</v>
      </c>
      <c r="AE53">
        <v>5.5968499999999996E-3</v>
      </c>
      <c r="AF53">
        <v>5.4298599999999999E-3</v>
      </c>
      <c r="AG53">
        <v>5.4126199999999999E-3</v>
      </c>
      <c r="AH53">
        <v>5.4257300000000001E-3</v>
      </c>
      <c r="AI53">
        <v>5.4691899999999996E-3</v>
      </c>
      <c r="AJ53">
        <v>5.6337699999999998E-3</v>
      </c>
      <c r="AK53">
        <v>5.3883200000000003E-3</v>
      </c>
      <c r="AL53">
        <v>5.3766700000000001E-3</v>
      </c>
      <c r="AM53">
        <v>5.4898799999999999E-3</v>
      </c>
      <c r="AN53">
        <v>5.4319700000000004E-3</v>
      </c>
      <c r="AO53">
        <v>5.2994399999999999E-3</v>
      </c>
      <c r="AP53">
        <v>5.4543899999999999E-3</v>
      </c>
      <c r="AQ53">
        <v>5.3582999999999999E-3</v>
      </c>
      <c r="AR53">
        <v>5.43087E-3</v>
      </c>
      <c r="AS53">
        <v>5.2614599999999999E-3</v>
      </c>
      <c r="AT53">
        <v>5.3090899999999998E-3</v>
      </c>
      <c r="AU53">
        <v>5.5009000000000004E-3</v>
      </c>
      <c r="AV53">
        <v>5.4495899999999998E-3</v>
      </c>
      <c r="AW53">
        <v>5.4486100000000004E-3</v>
      </c>
      <c r="AX53">
        <v>5.4500199999999999E-3</v>
      </c>
    </row>
    <row r="54" spans="1:50" x14ac:dyDescent="0.25">
      <c r="A54">
        <v>867.65</v>
      </c>
      <c r="B54">
        <v>4.8148799999999997E-3</v>
      </c>
      <c r="C54">
        <v>4.7403599999999999E-3</v>
      </c>
      <c r="D54" s="1">
        <v>4.7793999999999996E-3</v>
      </c>
      <c r="E54">
        <v>4.6604400000000001E-3</v>
      </c>
      <c r="F54">
        <v>4.7686200000000003E-3</v>
      </c>
      <c r="G54">
        <v>4.8072899999999997E-3</v>
      </c>
      <c r="H54">
        <v>4.6228399999999996E-3</v>
      </c>
      <c r="I54">
        <v>4.7801700000000003E-3</v>
      </c>
      <c r="J54">
        <v>4.6496799999999998E-3</v>
      </c>
      <c r="K54">
        <v>4.7319099999999998E-3</v>
      </c>
      <c r="L54">
        <v>4.7522600000000003E-3</v>
      </c>
      <c r="M54">
        <v>4.7915199999999996E-3</v>
      </c>
      <c r="N54">
        <v>4.7056099999999998E-3</v>
      </c>
      <c r="O54">
        <v>4.8122499999999997E-3</v>
      </c>
      <c r="P54">
        <v>4.7611099999999998E-3</v>
      </c>
      <c r="Q54">
        <v>4.8918700000000004E-3</v>
      </c>
      <c r="R54">
        <v>4.9398100000000002E-3</v>
      </c>
      <c r="S54">
        <v>4.8259899999999996E-3</v>
      </c>
      <c r="T54">
        <v>4.8025999999999998E-3</v>
      </c>
      <c r="U54">
        <v>4.7282699999999997E-3</v>
      </c>
      <c r="V54">
        <v>4.7015800000000003E-3</v>
      </c>
      <c r="W54">
        <v>4.5467299999999997E-3</v>
      </c>
      <c r="X54">
        <v>4.7500499999999996E-3</v>
      </c>
      <c r="Y54">
        <v>4.8875999999999998E-3</v>
      </c>
      <c r="Z54">
        <v>4.8112800000000002E-3</v>
      </c>
      <c r="AA54">
        <v>4.6630300000000003E-3</v>
      </c>
      <c r="AB54">
        <v>4.5975199999999999E-3</v>
      </c>
      <c r="AC54">
        <v>4.7662599999999996E-3</v>
      </c>
      <c r="AD54">
        <v>4.7643499999999997E-3</v>
      </c>
      <c r="AE54">
        <v>4.73391E-3</v>
      </c>
      <c r="AF54">
        <v>4.5826E-3</v>
      </c>
      <c r="AG54">
        <v>4.7712700000000002E-3</v>
      </c>
      <c r="AH54">
        <v>4.7772700000000001E-3</v>
      </c>
      <c r="AI54">
        <v>4.6372599999999998E-3</v>
      </c>
      <c r="AJ54">
        <v>4.6130099999999999E-3</v>
      </c>
      <c r="AK54">
        <v>4.8636699999999996E-3</v>
      </c>
      <c r="AL54">
        <v>4.6933399999999998E-3</v>
      </c>
      <c r="AM54">
        <v>4.7152599999999998E-3</v>
      </c>
      <c r="AN54">
        <v>4.6056100000000004E-3</v>
      </c>
      <c r="AO54">
        <v>4.6713400000000004E-3</v>
      </c>
      <c r="AP54">
        <v>4.62905E-3</v>
      </c>
      <c r="AQ54">
        <v>4.5668000000000002E-3</v>
      </c>
      <c r="AR54">
        <v>4.5422400000000003E-3</v>
      </c>
      <c r="AS54">
        <v>4.9917900000000003E-3</v>
      </c>
      <c r="AT54">
        <v>4.8159700000000001E-3</v>
      </c>
      <c r="AU54">
        <v>4.6994599999999999E-3</v>
      </c>
      <c r="AV54">
        <v>4.7257599999999999E-3</v>
      </c>
      <c r="AW54">
        <v>4.55661E-3</v>
      </c>
      <c r="AX54">
        <v>4.80198E-3</v>
      </c>
    </row>
    <row r="55" spans="1:50" x14ac:dyDescent="0.25">
      <c r="A55">
        <v>884.33600000000001</v>
      </c>
      <c r="B55">
        <v>4.1761699999999999E-3</v>
      </c>
      <c r="C55">
        <v>4.1399399999999999E-3</v>
      </c>
      <c r="D55" s="1">
        <v>4.2252899999999996E-3</v>
      </c>
      <c r="E55">
        <v>4.1767599999999998E-3</v>
      </c>
      <c r="F55">
        <v>4.0879000000000002E-3</v>
      </c>
      <c r="G55">
        <v>4.2810000000000001E-3</v>
      </c>
      <c r="H55">
        <v>4.10503E-3</v>
      </c>
      <c r="I55">
        <v>4.2049000000000001E-3</v>
      </c>
      <c r="J55">
        <v>4.0985199999999996E-3</v>
      </c>
      <c r="K55">
        <v>4.1270200000000003E-3</v>
      </c>
      <c r="L55">
        <v>4.1801900000000003E-3</v>
      </c>
      <c r="M55">
        <v>4.1229700000000001E-3</v>
      </c>
      <c r="N55">
        <v>4.0957299999999997E-3</v>
      </c>
      <c r="O55">
        <v>4.13817E-3</v>
      </c>
      <c r="P55">
        <v>4.1342100000000001E-3</v>
      </c>
      <c r="Q55">
        <v>4.2110200000000002E-3</v>
      </c>
      <c r="R55">
        <v>4.2162399999999996E-3</v>
      </c>
      <c r="S55">
        <v>4.23311E-3</v>
      </c>
      <c r="T55">
        <v>4.1716699999999997E-3</v>
      </c>
      <c r="U55">
        <v>4.1312900000000001E-3</v>
      </c>
      <c r="V55">
        <v>4.0443700000000003E-3</v>
      </c>
      <c r="W55">
        <v>4.1747599999999996E-3</v>
      </c>
      <c r="X55">
        <v>4.2714800000000002E-3</v>
      </c>
      <c r="Y55">
        <v>4.1780599999999999E-3</v>
      </c>
      <c r="Z55">
        <v>4.1962199999999996E-3</v>
      </c>
      <c r="AA55">
        <v>4.3394999999999996E-3</v>
      </c>
      <c r="AB55">
        <v>4.1099400000000003E-3</v>
      </c>
      <c r="AC55">
        <v>4.2162900000000001E-3</v>
      </c>
      <c r="AD55">
        <v>4.2659999999999998E-3</v>
      </c>
      <c r="AE55">
        <v>4.1608900000000004E-3</v>
      </c>
      <c r="AF55">
        <v>4.2602600000000001E-3</v>
      </c>
      <c r="AG55">
        <v>4.1436600000000004E-3</v>
      </c>
      <c r="AH55">
        <v>3.9761400000000004E-3</v>
      </c>
      <c r="AI55">
        <v>4.0541500000000003E-3</v>
      </c>
      <c r="AJ55">
        <v>4.1134199999999996E-3</v>
      </c>
      <c r="AK55">
        <v>4.1504300000000001E-3</v>
      </c>
      <c r="AL55">
        <v>4.1471900000000003E-3</v>
      </c>
      <c r="AM55">
        <v>4.2384800000000002E-3</v>
      </c>
      <c r="AN55">
        <v>4.2137099999999999E-3</v>
      </c>
      <c r="AO55">
        <v>4.16403E-3</v>
      </c>
      <c r="AP55">
        <v>4.0530100000000001E-3</v>
      </c>
      <c r="AQ55">
        <v>4.0619799999999998E-3</v>
      </c>
      <c r="AR55">
        <v>4.2861100000000001E-3</v>
      </c>
      <c r="AS55">
        <v>4.1036800000000002E-3</v>
      </c>
      <c r="AT55">
        <v>4.1706399999999998E-3</v>
      </c>
      <c r="AU55">
        <v>4.2314900000000001E-3</v>
      </c>
      <c r="AV55">
        <v>4.02294E-3</v>
      </c>
      <c r="AW55">
        <v>4.0954800000000003E-3</v>
      </c>
      <c r="AX55">
        <v>4.2629900000000004E-3</v>
      </c>
    </row>
    <row r="56" spans="1:50" x14ac:dyDescent="0.25">
      <c r="A56">
        <v>901.02200000000005</v>
      </c>
      <c r="B56">
        <v>3.6903399999999999E-3</v>
      </c>
      <c r="C56">
        <v>3.67272E-3</v>
      </c>
      <c r="D56" s="1">
        <v>3.6770399999999999E-3</v>
      </c>
      <c r="E56">
        <v>3.5940500000000001E-3</v>
      </c>
      <c r="F56">
        <v>3.54667E-3</v>
      </c>
      <c r="G56">
        <v>3.58844E-3</v>
      </c>
      <c r="H56">
        <v>3.5519499999999999E-3</v>
      </c>
      <c r="I56">
        <v>3.6871899999999999E-3</v>
      </c>
      <c r="J56">
        <v>3.6711000000000001E-3</v>
      </c>
      <c r="K56">
        <v>3.6181099999999999E-3</v>
      </c>
      <c r="L56">
        <v>3.6069700000000001E-3</v>
      </c>
      <c r="M56">
        <v>3.6543000000000001E-3</v>
      </c>
      <c r="N56">
        <v>3.7232699999999999E-3</v>
      </c>
      <c r="O56">
        <v>3.6251500000000002E-3</v>
      </c>
      <c r="P56">
        <v>3.6595E-3</v>
      </c>
      <c r="Q56">
        <v>3.70609E-3</v>
      </c>
      <c r="R56">
        <v>3.5779800000000001E-3</v>
      </c>
      <c r="S56">
        <v>3.7455399999999999E-3</v>
      </c>
      <c r="T56">
        <v>3.6790199999999999E-3</v>
      </c>
      <c r="U56">
        <v>3.67008E-3</v>
      </c>
      <c r="V56">
        <v>3.6300899999999999E-3</v>
      </c>
      <c r="W56">
        <v>3.6693300000000002E-3</v>
      </c>
      <c r="X56">
        <v>3.5996600000000002E-3</v>
      </c>
      <c r="Y56">
        <v>3.5926899999999999E-3</v>
      </c>
      <c r="Z56">
        <v>3.65102E-3</v>
      </c>
      <c r="AA56">
        <v>3.7304500000000002E-3</v>
      </c>
      <c r="AB56">
        <v>3.53149E-3</v>
      </c>
      <c r="AC56">
        <v>3.5875400000000002E-3</v>
      </c>
      <c r="AD56">
        <v>3.5685999999999999E-3</v>
      </c>
      <c r="AE56">
        <v>3.64475E-3</v>
      </c>
      <c r="AF56">
        <v>3.6646999999999999E-3</v>
      </c>
      <c r="AG56">
        <v>3.6134299999999999E-3</v>
      </c>
      <c r="AH56">
        <v>3.4731699999999998E-3</v>
      </c>
      <c r="AI56">
        <v>3.7061799999999999E-3</v>
      </c>
      <c r="AJ56">
        <v>3.5858600000000002E-3</v>
      </c>
      <c r="AK56">
        <v>3.6836500000000001E-3</v>
      </c>
      <c r="AL56">
        <v>3.4975000000000002E-3</v>
      </c>
      <c r="AM56">
        <v>3.61123E-3</v>
      </c>
      <c r="AN56">
        <v>3.70331E-3</v>
      </c>
      <c r="AO56">
        <v>3.68038E-3</v>
      </c>
      <c r="AP56">
        <v>3.7461199999999999E-3</v>
      </c>
      <c r="AQ56">
        <v>3.63679E-3</v>
      </c>
      <c r="AR56">
        <v>3.7574399999999999E-3</v>
      </c>
      <c r="AS56">
        <v>3.57187E-3</v>
      </c>
      <c r="AT56">
        <v>3.68527E-3</v>
      </c>
      <c r="AU56">
        <v>3.53193E-3</v>
      </c>
      <c r="AV56">
        <v>3.6371200000000002E-3</v>
      </c>
      <c r="AW56">
        <v>3.62102E-3</v>
      </c>
      <c r="AX56">
        <v>3.4107299999999998E-3</v>
      </c>
    </row>
    <row r="57" spans="1:50" x14ac:dyDescent="0.25">
      <c r="A57">
        <v>917.70699999999999</v>
      </c>
      <c r="B57">
        <v>3.1432700000000001E-3</v>
      </c>
      <c r="C57">
        <v>3.13291E-3</v>
      </c>
      <c r="D57" s="1">
        <v>3.1442200000000001E-3</v>
      </c>
      <c r="E57">
        <v>3.18462E-3</v>
      </c>
      <c r="F57">
        <v>3.1787899999999999E-3</v>
      </c>
      <c r="G57">
        <v>3.0796E-3</v>
      </c>
      <c r="H57">
        <v>3.2047299999999998E-3</v>
      </c>
      <c r="I57">
        <v>3.2331899999999999E-3</v>
      </c>
      <c r="J57">
        <v>3.1382200000000002E-3</v>
      </c>
      <c r="K57">
        <v>3.19813E-3</v>
      </c>
      <c r="L57">
        <v>3.1182499999999999E-3</v>
      </c>
      <c r="M57">
        <v>3.1446299999999998E-3</v>
      </c>
      <c r="N57">
        <v>3.1826599999999999E-3</v>
      </c>
      <c r="O57">
        <v>3.2256099999999998E-3</v>
      </c>
      <c r="P57">
        <v>3.1389199999999999E-3</v>
      </c>
      <c r="Q57">
        <v>3.15315E-3</v>
      </c>
      <c r="R57">
        <v>3.1137999999999999E-3</v>
      </c>
      <c r="S57">
        <v>3.1957000000000001E-3</v>
      </c>
      <c r="T57">
        <v>3.18528E-3</v>
      </c>
      <c r="U57">
        <v>3.2906200000000002E-3</v>
      </c>
      <c r="V57">
        <v>3.1478999999999999E-3</v>
      </c>
      <c r="W57">
        <v>3.2502500000000001E-3</v>
      </c>
      <c r="X57">
        <v>3.03996E-3</v>
      </c>
      <c r="Y57">
        <v>3.2581699999999999E-3</v>
      </c>
      <c r="Z57">
        <v>3.2090700000000001E-3</v>
      </c>
      <c r="AA57">
        <v>3.07917E-3</v>
      </c>
      <c r="AB57">
        <v>3.2876200000000002E-3</v>
      </c>
      <c r="AC57">
        <v>3.1636699999999999E-3</v>
      </c>
      <c r="AD57">
        <v>3.1689399999999999E-3</v>
      </c>
      <c r="AE57">
        <v>3.20653E-3</v>
      </c>
      <c r="AF57">
        <v>3.2919099999999999E-3</v>
      </c>
      <c r="AG57">
        <v>3.1950699999999999E-3</v>
      </c>
      <c r="AH57">
        <v>3.15074E-3</v>
      </c>
      <c r="AI57">
        <v>3.0811100000000002E-3</v>
      </c>
      <c r="AJ57">
        <v>3.1769200000000002E-3</v>
      </c>
      <c r="AK57">
        <v>3.2069400000000001E-3</v>
      </c>
      <c r="AL57">
        <v>3.0566899999999999E-3</v>
      </c>
      <c r="AM57">
        <v>3.27283E-3</v>
      </c>
      <c r="AN57">
        <v>3.1484899999999999E-3</v>
      </c>
      <c r="AO57">
        <v>3.30548E-3</v>
      </c>
      <c r="AP57">
        <v>3.15854E-3</v>
      </c>
      <c r="AQ57">
        <v>3.3260500000000001E-3</v>
      </c>
      <c r="AR57">
        <v>3.2078900000000001E-3</v>
      </c>
      <c r="AS57">
        <v>3.03477E-3</v>
      </c>
      <c r="AT57">
        <v>3.09472E-3</v>
      </c>
      <c r="AU57">
        <v>3.2467300000000002E-3</v>
      </c>
      <c r="AV57">
        <v>3.0988700000000001E-3</v>
      </c>
      <c r="AW57">
        <v>3.23793E-3</v>
      </c>
      <c r="AX57">
        <v>3.1736300000000002E-3</v>
      </c>
    </row>
    <row r="58" spans="1:50" x14ac:dyDescent="0.25">
      <c r="A58">
        <v>934.39300000000003</v>
      </c>
      <c r="B58">
        <v>2.7282600000000001E-3</v>
      </c>
      <c r="C58">
        <v>2.6867200000000001E-3</v>
      </c>
      <c r="D58" s="1">
        <v>2.8135899999999999E-3</v>
      </c>
      <c r="E58">
        <v>2.74851E-3</v>
      </c>
      <c r="F58">
        <v>2.7395700000000002E-3</v>
      </c>
      <c r="G58">
        <v>2.7295700000000002E-3</v>
      </c>
      <c r="H58">
        <v>2.7376900000000001E-3</v>
      </c>
      <c r="I58">
        <v>2.6897800000000001E-3</v>
      </c>
      <c r="J58">
        <v>2.7386699999999999E-3</v>
      </c>
      <c r="K58">
        <v>2.6905399999999999E-3</v>
      </c>
      <c r="L58">
        <v>2.7668900000000001E-3</v>
      </c>
      <c r="M58">
        <v>2.8039200000000001E-3</v>
      </c>
      <c r="N58">
        <v>2.7617599999999998E-3</v>
      </c>
      <c r="O58">
        <v>2.8071300000000001E-3</v>
      </c>
      <c r="P58">
        <v>2.74684E-3</v>
      </c>
      <c r="Q58">
        <v>2.7304299999999998E-3</v>
      </c>
      <c r="R58">
        <v>2.65059E-3</v>
      </c>
      <c r="S58">
        <v>2.80475E-3</v>
      </c>
      <c r="T58">
        <v>2.7934600000000002E-3</v>
      </c>
      <c r="U58">
        <v>2.78458E-3</v>
      </c>
      <c r="V58">
        <v>2.7107400000000001E-3</v>
      </c>
      <c r="W58">
        <v>2.6063900000000001E-3</v>
      </c>
      <c r="X58">
        <v>2.83016E-3</v>
      </c>
      <c r="Y58">
        <v>2.7432899999999998E-3</v>
      </c>
      <c r="Z58">
        <v>2.6413399999999998E-3</v>
      </c>
      <c r="AA58">
        <v>2.6779199999999999E-3</v>
      </c>
      <c r="AB58">
        <v>2.6950199999999998E-3</v>
      </c>
      <c r="AC58">
        <v>2.6729800000000001E-3</v>
      </c>
      <c r="AD58">
        <v>2.6336799999999998E-3</v>
      </c>
      <c r="AE58">
        <v>2.7911099999999999E-3</v>
      </c>
      <c r="AF58">
        <v>2.63664E-3</v>
      </c>
      <c r="AG58">
        <v>2.80897E-3</v>
      </c>
      <c r="AH58">
        <v>2.7101E-3</v>
      </c>
      <c r="AI58">
        <v>2.5894999999999998E-3</v>
      </c>
      <c r="AJ58">
        <v>2.8271300000000002E-3</v>
      </c>
      <c r="AK58">
        <v>2.8193900000000002E-3</v>
      </c>
      <c r="AL58">
        <v>2.6944600000000001E-3</v>
      </c>
      <c r="AM58">
        <v>2.6339599999999999E-3</v>
      </c>
      <c r="AN58">
        <v>2.8055599999999999E-3</v>
      </c>
      <c r="AO58">
        <v>2.7353199999999999E-3</v>
      </c>
      <c r="AP58">
        <v>2.6166900000000001E-3</v>
      </c>
      <c r="AQ58">
        <v>2.6393699999999998E-3</v>
      </c>
      <c r="AR58">
        <v>2.6542599999999999E-3</v>
      </c>
      <c r="AS58">
        <v>2.8636299999999998E-3</v>
      </c>
      <c r="AT58">
        <v>2.80715E-3</v>
      </c>
      <c r="AU58">
        <v>2.7316599999999999E-3</v>
      </c>
      <c r="AV58">
        <v>2.8061200000000001E-3</v>
      </c>
      <c r="AW58">
        <v>2.7721E-3</v>
      </c>
      <c r="AX58">
        <v>2.6206900000000002E-3</v>
      </c>
    </row>
    <row r="59" spans="1:50" x14ac:dyDescent="0.25">
      <c r="A59">
        <v>951.07799999999997</v>
      </c>
      <c r="B59">
        <v>2.3809500000000002E-3</v>
      </c>
      <c r="C59">
        <v>2.3465299999999999E-3</v>
      </c>
      <c r="D59" s="1">
        <v>2.34534E-3</v>
      </c>
      <c r="E59">
        <v>2.3483900000000001E-3</v>
      </c>
      <c r="F59">
        <v>2.34783E-3</v>
      </c>
      <c r="G59">
        <v>2.3517500000000001E-3</v>
      </c>
      <c r="H59">
        <v>2.3162E-3</v>
      </c>
      <c r="I59">
        <v>2.3701899999999999E-3</v>
      </c>
      <c r="J59">
        <v>2.3380599999999999E-3</v>
      </c>
      <c r="K59">
        <v>2.3941499999999998E-3</v>
      </c>
      <c r="L59">
        <v>2.3989200000000001E-3</v>
      </c>
      <c r="M59">
        <v>2.3776299999999999E-3</v>
      </c>
      <c r="N59">
        <v>2.2914300000000001E-3</v>
      </c>
      <c r="O59">
        <v>2.3515300000000001E-3</v>
      </c>
      <c r="P59">
        <v>2.3406799999999999E-3</v>
      </c>
      <c r="Q59">
        <v>2.3729699999999999E-3</v>
      </c>
      <c r="R59">
        <v>2.3806999999999999E-3</v>
      </c>
      <c r="S59">
        <v>2.3374899999999998E-3</v>
      </c>
      <c r="T59">
        <v>2.4232199999999998E-3</v>
      </c>
      <c r="U59">
        <v>2.2878400000000002E-3</v>
      </c>
      <c r="V59">
        <v>2.30379E-3</v>
      </c>
      <c r="W59">
        <v>2.3216600000000001E-3</v>
      </c>
      <c r="X59">
        <v>2.3826799999999999E-3</v>
      </c>
      <c r="Y59">
        <v>2.3078399999999998E-3</v>
      </c>
      <c r="Z59">
        <v>2.3115000000000002E-3</v>
      </c>
      <c r="AA59">
        <v>2.3355300000000002E-3</v>
      </c>
      <c r="AB59">
        <v>2.3421000000000002E-3</v>
      </c>
      <c r="AC59">
        <v>2.38193E-3</v>
      </c>
      <c r="AD59">
        <v>2.3455300000000002E-3</v>
      </c>
      <c r="AE59">
        <v>2.3149899999999998E-3</v>
      </c>
      <c r="AF59">
        <v>2.4075799999999999E-3</v>
      </c>
      <c r="AG59">
        <v>2.22105E-3</v>
      </c>
      <c r="AH59">
        <v>2.4199899999999999E-3</v>
      </c>
      <c r="AI59">
        <v>2.4391199999999999E-3</v>
      </c>
      <c r="AJ59">
        <v>2.3724499999999999E-3</v>
      </c>
      <c r="AK59">
        <v>2.5206600000000001E-3</v>
      </c>
      <c r="AL59">
        <v>2.3072600000000002E-3</v>
      </c>
      <c r="AM59">
        <v>2.2811200000000002E-3</v>
      </c>
      <c r="AN59">
        <v>2.34862E-3</v>
      </c>
      <c r="AO59">
        <v>2.4089699999999999E-3</v>
      </c>
      <c r="AP59">
        <v>2.3875200000000002E-3</v>
      </c>
      <c r="AQ59">
        <v>2.3089400000000002E-3</v>
      </c>
      <c r="AR59">
        <v>2.3794100000000002E-3</v>
      </c>
      <c r="AS59">
        <v>2.4965199999999999E-3</v>
      </c>
      <c r="AT59">
        <v>2.2497200000000002E-3</v>
      </c>
      <c r="AU59">
        <v>2.5388400000000001E-3</v>
      </c>
      <c r="AV59">
        <v>2.2278200000000001E-3</v>
      </c>
      <c r="AW59">
        <v>2.3769500000000001E-3</v>
      </c>
      <c r="AX59">
        <v>2.1688300000000001E-3</v>
      </c>
    </row>
    <row r="60" spans="1:50" x14ac:dyDescent="0.25">
      <c r="A60">
        <v>967.76400000000001</v>
      </c>
      <c r="B60">
        <v>2.07434E-3</v>
      </c>
      <c r="C60">
        <v>2.0530700000000002E-3</v>
      </c>
      <c r="D60" s="1">
        <v>2.1375700000000001E-3</v>
      </c>
      <c r="E60">
        <v>2.1210600000000001E-3</v>
      </c>
      <c r="F60">
        <v>2.1042999999999999E-3</v>
      </c>
      <c r="G60">
        <v>2.0630499999999999E-3</v>
      </c>
      <c r="H60">
        <v>2.0014400000000002E-3</v>
      </c>
      <c r="I60">
        <v>1.98716E-3</v>
      </c>
      <c r="J60">
        <v>1.9823100000000001E-3</v>
      </c>
      <c r="K60">
        <v>2.0415099999999999E-3</v>
      </c>
      <c r="L60">
        <v>1.9713700000000001E-3</v>
      </c>
      <c r="M60">
        <v>2.0314E-3</v>
      </c>
      <c r="N60">
        <v>2.0557100000000001E-3</v>
      </c>
      <c r="O60">
        <v>2.0352199999999999E-3</v>
      </c>
      <c r="P60">
        <v>2.08281E-3</v>
      </c>
      <c r="Q60">
        <v>1.93399E-3</v>
      </c>
      <c r="R60">
        <v>2.05733E-3</v>
      </c>
      <c r="S60">
        <v>2.0576800000000001E-3</v>
      </c>
      <c r="T60">
        <v>2.0578200000000001E-3</v>
      </c>
      <c r="U60">
        <v>2.0773599999999999E-3</v>
      </c>
      <c r="V60">
        <v>1.93776E-3</v>
      </c>
      <c r="W60">
        <v>1.99753E-3</v>
      </c>
      <c r="X60">
        <v>2.02046E-3</v>
      </c>
      <c r="Y60">
        <v>1.9913499999999998E-3</v>
      </c>
      <c r="Z60">
        <v>1.96211E-3</v>
      </c>
      <c r="AA60">
        <v>2.0763999999999999E-3</v>
      </c>
      <c r="AB60">
        <v>1.9996599999999999E-3</v>
      </c>
      <c r="AC60">
        <v>2.11072E-3</v>
      </c>
      <c r="AD60">
        <v>1.90901E-3</v>
      </c>
      <c r="AE60">
        <v>1.9870299999999999E-3</v>
      </c>
      <c r="AF60">
        <v>2.0863100000000001E-3</v>
      </c>
      <c r="AG60">
        <v>2.0857200000000001E-3</v>
      </c>
      <c r="AH60">
        <v>1.8990400000000001E-3</v>
      </c>
      <c r="AI60">
        <v>2.0190899999999999E-3</v>
      </c>
      <c r="AJ60">
        <v>1.96824E-3</v>
      </c>
      <c r="AK60">
        <v>1.9909400000000001E-3</v>
      </c>
      <c r="AL60">
        <v>2.1179300000000001E-3</v>
      </c>
      <c r="AM60">
        <v>1.9246999999999999E-3</v>
      </c>
      <c r="AN60">
        <v>1.8568600000000001E-3</v>
      </c>
      <c r="AO60">
        <v>2.0328799999999999E-3</v>
      </c>
      <c r="AP60">
        <v>2.02659E-3</v>
      </c>
      <c r="AQ60">
        <v>2.0566299999999998E-3</v>
      </c>
      <c r="AR60">
        <v>2.1619400000000002E-3</v>
      </c>
      <c r="AS60">
        <v>1.9331699999999999E-3</v>
      </c>
      <c r="AT60">
        <v>1.9388299999999999E-3</v>
      </c>
      <c r="AU60">
        <v>1.97803E-3</v>
      </c>
      <c r="AV60">
        <v>1.9987300000000002E-3</v>
      </c>
      <c r="AW60">
        <v>2.06295E-3</v>
      </c>
      <c r="AX60">
        <v>1.95363E-3</v>
      </c>
    </row>
    <row r="61" spans="1:50" x14ac:dyDescent="0.25">
      <c r="A61">
        <v>984.45</v>
      </c>
      <c r="B61">
        <v>1.7317599999999999E-3</v>
      </c>
      <c r="C61">
        <v>1.7689100000000001E-3</v>
      </c>
      <c r="D61" s="1">
        <v>1.7425299999999999E-3</v>
      </c>
      <c r="E61">
        <v>1.7713900000000001E-3</v>
      </c>
      <c r="F61">
        <v>1.78597E-3</v>
      </c>
      <c r="G61">
        <v>1.7385300000000001E-3</v>
      </c>
      <c r="H61">
        <v>1.7331E-3</v>
      </c>
      <c r="I61">
        <v>1.75574E-3</v>
      </c>
      <c r="J61">
        <v>1.74837E-3</v>
      </c>
      <c r="K61">
        <v>1.73161E-3</v>
      </c>
      <c r="L61">
        <v>1.7659500000000001E-3</v>
      </c>
      <c r="M61">
        <v>1.7750299999999999E-3</v>
      </c>
      <c r="N61">
        <v>1.72124E-3</v>
      </c>
      <c r="O61">
        <v>1.78915E-3</v>
      </c>
      <c r="P61">
        <v>1.72306E-3</v>
      </c>
      <c r="Q61">
        <v>1.73558E-3</v>
      </c>
      <c r="R61">
        <v>1.6606699999999999E-3</v>
      </c>
      <c r="S61">
        <v>1.7003999999999999E-3</v>
      </c>
      <c r="T61">
        <v>1.82223E-3</v>
      </c>
      <c r="U61">
        <v>1.7283999999999999E-3</v>
      </c>
      <c r="V61">
        <v>1.7591099999999999E-3</v>
      </c>
      <c r="W61">
        <v>1.7198999999999999E-3</v>
      </c>
      <c r="X61">
        <v>1.7405000000000001E-3</v>
      </c>
      <c r="Y61">
        <v>1.68687E-3</v>
      </c>
      <c r="Z61">
        <v>1.72409E-3</v>
      </c>
      <c r="AA61">
        <v>1.6598400000000001E-3</v>
      </c>
      <c r="AB61">
        <v>1.6469399999999999E-3</v>
      </c>
      <c r="AC61">
        <v>1.66084E-3</v>
      </c>
      <c r="AD61">
        <v>1.71298E-3</v>
      </c>
      <c r="AE61">
        <v>1.8032199999999999E-3</v>
      </c>
      <c r="AF61">
        <v>1.6917799999999999E-3</v>
      </c>
      <c r="AG61">
        <v>1.72116E-3</v>
      </c>
      <c r="AH61">
        <v>1.6967E-3</v>
      </c>
      <c r="AI61">
        <v>1.6719199999999999E-3</v>
      </c>
      <c r="AJ61">
        <v>1.80992E-3</v>
      </c>
      <c r="AK61">
        <v>1.7661E-3</v>
      </c>
      <c r="AL61">
        <v>1.7470299999999999E-3</v>
      </c>
      <c r="AM61">
        <v>1.6901500000000001E-3</v>
      </c>
      <c r="AN61">
        <v>1.7445099999999999E-3</v>
      </c>
      <c r="AO61">
        <v>1.6417999999999999E-3</v>
      </c>
      <c r="AP61">
        <v>1.72276E-3</v>
      </c>
      <c r="AQ61">
        <v>1.9807000000000002E-3</v>
      </c>
      <c r="AR61">
        <v>1.70346E-3</v>
      </c>
      <c r="AS61">
        <v>1.80185E-3</v>
      </c>
      <c r="AT61">
        <v>1.745E-3</v>
      </c>
      <c r="AU61">
        <v>1.74872E-3</v>
      </c>
      <c r="AV61">
        <v>1.7038400000000001E-3</v>
      </c>
      <c r="AW61">
        <v>1.66252E-3</v>
      </c>
      <c r="AX61">
        <v>1.7004699999999999E-3</v>
      </c>
    </row>
    <row r="62" spans="1:50" x14ac:dyDescent="0.25">
      <c r="A62">
        <v>1001.14</v>
      </c>
      <c r="B62">
        <v>1.4682E-3</v>
      </c>
      <c r="C62">
        <v>1.4748999999999999E-3</v>
      </c>
      <c r="D62" s="1">
        <v>1.49037E-3</v>
      </c>
      <c r="E62">
        <v>1.4643900000000001E-3</v>
      </c>
      <c r="F62">
        <v>1.48156E-3</v>
      </c>
      <c r="G62">
        <v>1.4519299999999999E-3</v>
      </c>
      <c r="H62">
        <v>1.4980799999999999E-3</v>
      </c>
      <c r="I62">
        <v>1.48328E-3</v>
      </c>
      <c r="J62">
        <v>1.4493799999999999E-3</v>
      </c>
      <c r="K62">
        <v>1.4520100000000001E-3</v>
      </c>
      <c r="L62">
        <v>1.4433499999999999E-3</v>
      </c>
      <c r="M62">
        <v>1.4209299999999999E-3</v>
      </c>
      <c r="N62">
        <v>1.4983399999999999E-3</v>
      </c>
      <c r="O62">
        <v>1.5044699999999999E-3</v>
      </c>
      <c r="P62">
        <v>1.52724E-3</v>
      </c>
      <c r="Q62">
        <v>1.50837E-3</v>
      </c>
      <c r="R62">
        <v>1.4532499999999999E-3</v>
      </c>
      <c r="S62">
        <v>1.43833E-3</v>
      </c>
      <c r="T62">
        <v>1.4518300000000001E-3</v>
      </c>
      <c r="U62">
        <v>1.4642500000000001E-3</v>
      </c>
      <c r="V62">
        <v>1.44743E-3</v>
      </c>
      <c r="W62">
        <v>1.5026900000000001E-3</v>
      </c>
      <c r="X62">
        <v>1.45549E-3</v>
      </c>
      <c r="Y62">
        <v>1.46725E-3</v>
      </c>
      <c r="Z62">
        <v>1.5265999999999999E-3</v>
      </c>
      <c r="AA62">
        <v>1.53673E-3</v>
      </c>
      <c r="AB62">
        <v>1.4161E-3</v>
      </c>
      <c r="AC62">
        <v>1.42325E-3</v>
      </c>
      <c r="AD62">
        <v>1.49383E-3</v>
      </c>
      <c r="AE62">
        <v>1.55408E-3</v>
      </c>
      <c r="AF62">
        <v>1.51081E-3</v>
      </c>
      <c r="AG62">
        <v>1.4935700000000001E-3</v>
      </c>
      <c r="AH62">
        <v>1.5382900000000001E-3</v>
      </c>
      <c r="AI62">
        <v>1.48255E-3</v>
      </c>
      <c r="AJ62">
        <v>1.49989E-3</v>
      </c>
      <c r="AK62">
        <v>1.4320800000000001E-3</v>
      </c>
      <c r="AL62">
        <v>1.4892E-3</v>
      </c>
      <c r="AM62">
        <v>1.59088E-3</v>
      </c>
      <c r="AN62">
        <v>1.4740700000000001E-3</v>
      </c>
      <c r="AO62">
        <v>1.5240799999999999E-3</v>
      </c>
      <c r="AP62">
        <v>1.38243E-3</v>
      </c>
      <c r="AQ62">
        <v>1.4430199999999999E-3</v>
      </c>
      <c r="AR62">
        <v>1.47017E-3</v>
      </c>
      <c r="AS62">
        <v>1.4530400000000001E-3</v>
      </c>
      <c r="AT62">
        <v>1.4169199999999999E-3</v>
      </c>
      <c r="AU62">
        <v>1.52699E-3</v>
      </c>
      <c r="AV62">
        <v>1.53381E-3</v>
      </c>
      <c r="AW62">
        <v>1.48789E-3</v>
      </c>
      <c r="AX62">
        <v>1.4390099999999999E-3</v>
      </c>
    </row>
    <row r="63" spans="1:50" x14ac:dyDescent="0.25">
      <c r="A63">
        <v>1017.82</v>
      </c>
      <c r="B63">
        <v>1.2423099999999999E-3</v>
      </c>
      <c r="C63">
        <v>1.24555E-3</v>
      </c>
      <c r="D63" s="1">
        <v>1.2542199999999999E-3</v>
      </c>
      <c r="E63">
        <v>1.24917E-3</v>
      </c>
      <c r="F63">
        <v>1.22664E-3</v>
      </c>
      <c r="G63">
        <v>1.22484E-3</v>
      </c>
      <c r="H63">
        <v>1.2980999999999999E-3</v>
      </c>
      <c r="I63">
        <v>1.28762E-3</v>
      </c>
      <c r="J63">
        <v>1.25297E-3</v>
      </c>
      <c r="K63">
        <v>1.22265E-3</v>
      </c>
      <c r="L63">
        <v>1.26607E-3</v>
      </c>
      <c r="M63">
        <v>1.27257E-3</v>
      </c>
      <c r="N63">
        <v>1.27114E-3</v>
      </c>
      <c r="O63">
        <v>1.2384099999999999E-3</v>
      </c>
      <c r="P63">
        <v>1.27513E-3</v>
      </c>
      <c r="Q63">
        <v>1.3046100000000001E-3</v>
      </c>
      <c r="R63">
        <v>1.28666E-3</v>
      </c>
      <c r="S63">
        <v>1.24983E-3</v>
      </c>
      <c r="T63">
        <v>1.2273799999999999E-3</v>
      </c>
      <c r="U63">
        <v>1.28852E-3</v>
      </c>
      <c r="V63">
        <v>1.25102E-3</v>
      </c>
      <c r="W63">
        <v>1.19417E-3</v>
      </c>
      <c r="X63">
        <v>1.2168599999999999E-3</v>
      </c>
      <c r="Y63">
        <v>1.2601299999999999E-3</v>
      </c>
      <c r="Z63">
        <v>1.27826E-3</v>
      </c>
      <c r="AA63">
        <v>1.2496499999999999E-3</v>
      </c>
      <c r="AB63">
        <v>1.2650599999999999E-3</v>
      </c>
      <c r="AC63">
        <v>1.31397E-3</v>
      </c>
      <c r="AD63">
        <v>1.2542899999999999E-3</v>
      </c>
      <c r="AE63">
        <v>1.27289E-3</v>
      </c>
      <c r="AF63">
        <v>1.3997300000000001E-3</v>
      </c>
      <c r="AG63">
        <v>1.2787199999999999E-3</v>
      </c>
      <c r="AH63">
        <v>1.2403E-3</v>
      </c>
      <c r="AI63">
        <v>1.32018E-3</v>
      </c>
      <c r="AJ63">
        <v>1.27421E-3</v>
      </c>
      <c r="AK63">
        <v>1.2518099999999999E-3</v>
      </c>
      <c r="AL63">
        <v>1.2067099999999999E-3</v>
      </c>
      <c r="AM63">
        <v>1.20991E-3</v>
      </c>
      <c r="AN63">
        <v>1.2691099999999999E-3</v>
      </c>
      <c r="AO63">
        <v>1.1740399999999999E-3</v>
      </c>
      <c r="AP63">
        <v>1.2248700000000001E-3</v>
      </c>
      <c r="AQ63">
        <v>1.1700199999999999E-3</v>
      </c>
      <c r="AR63">
        <v>1.2853000000000001E-3</v>
      </c>
      <c r="AS63">
        <v>1.25534E-3</v>
      </c>
      <c r="AT63">
        <v>1.2001500000000001E-3</v>
      </c>
      <c r="AU63">
        <v>1.2688899999999999E-3</v>
      </c>
      <c r="AV63">
        <v>1.36667E-3</v>
      </c>
      <c r="AW63">
        <v>1.2143900000000001E-3</v>
      </c>
      <c r="AX63">
        <v>1.2653E-3</v>
      </c>
    </row>
    <row r="64" spans="1:50" x14ac:dyDescent="0.25">
      <c r="A64">
        <v>1034.51</v>
      </c>
      <c r="B64">
        <v>1.0478799999999999E-3</v>
      </c>
      <c r="C64">
        <v>1.0580399999999999E-3</v>
      </c>
      <c r="D64" s="1">
        <v>1.0750099999999999E-3</v>
      </c>
      <c r="E64">
        <v>1.07916E-3</v>
      </c>
      <c r="F64">
        <v>1.0852100000000001E-3</v>
      </c>
      <c r="G64">
        <v>1.0631499999999999E-3</v>
      </c>
      <c r="H64">
        <v>1.07481E-3</v>
      </c>
      <c r="I64">
        <v>1.0648000000000001E-3</v>
      </c>
      <c r="J64">
        <v>1.0369800000000001E-3</v>
      </c>
      <c r="K64">
        <v>1.07219E-3</v>
      </c>
      <c r="L64">
        <v>1.09325E-3</v>
      </c>
      <c r="M64">
        <v>1.07558E-3</v>
      </c>
      <c r="N64">
        <v>1.0448199999999999E-3</v>
      </c>
      <c r="O64">
        <v>1.06675E-3</v>
      </c>
      <c r="P64">
        <v>1.10261E-3</v>
      </c>
      <c r="Q64">
        <v>1.0503299999999999E-3</v>
      </c>
      <c r="R64">
        <v>1.0191899999999999E-3</v>
      </c>
      <c r="S64">
        <v>1.0604799999999999E-3</v>
      </c>
      <c r="T64">
        <v>1.0697199999999999E-3</v>
      </c>
      <c r="U64">
        <v>1.0464000000000001E-3</v>
      </c>
      <c r="V64">
        <v>1.07698E-3</v>
      </c>
      <c r="W64">
        <v>1.06131E-3</v>
      </c>
      <c r="X64">
        <v>1.0299300000000001E-3</v>
      </c>
      <c r="Y64">
        <v>1.0451499999999999E-3</v>
      </c>
      <c r="Z64">
        <v>1.08048E-3</v>
      </c>
      <c r="AA64">
        <v>1.06437E-3</v>
      </c>
      <c r="AB64">
        <v>1.1040399999999999E-3</v>
      </c>
      <c r="AC64">
        <v>1.0725699999999999E-3</v>
      </c>
      <c r="AD64">
        <v>1.02878E-3</v>
      </c>
      <c r="AE64">
        <v>1.0319800000000001E-3</v>
      </c>
      <c r="AF64">
        <v>1.07939E-3</v>
      </c>
      <c r="AG64">
        <v>1.0707500000000001E-3</v>
      </c>
      <c r="AH64">
        <v>9.8790300000000004E-4</v>
      </c>
      <c r="AI64">
        <v>1.0232100000000001E-3</v>
      </c>
      <c r="AJ64">
        <v>9.9229000000000006E-4</v>
      </c>
      <c r="AK64">
        <v>1.0456300000000001E-3</v>
      </c>
      <c r="AL64">
        <v>1.0511699999999999E-3</v>
      </c>
      <c r="AM64">
        <v>1.0189800000000001E-3</v>
      </c>
      <c r="AN64">
        <v>1.0921699999999999E-3</v>
      </c>
      <c r="AO64">
        <v>1.0171500000000001E-3</v>
      </c>
      <c r="AP64">
        <v>1.09713E-3</v>
      </c>
      <c r="AQ64">
        <v>1.0655899999999999E-3</v>
      </c>
      <c r="AR64">
        <v>1.07562E-3</v>
      </c>
      <c r="AS64">
        <v>1.13875E-3</v>
      </c>
      <c r="AT64">
        <v>1.02002E-3</v>
      </c>
      <c r="AU64">
        <v>9.6355400000000004E-4</v>
      </c>
      <c r="AV64">
        <v>9.8204499999999997E-4</v>
      </c>
      <c r="AW64">
        <v>1.0577900000000001E-3</v>
      </c>
      <c r="AX64">
        <v>1.0944699999999999E-3</v>
      </c>
    </row>
    <row r="65" spans="1:50" x14ac:dyDescent="0.25">
      <c r="A65">
        <v>1051.19</v>
      </c>
      <c r="B65">
        <v>9.3761699999999996E-4</v>
      </c>
      <c r="C65">
        <v>9.0501000000000004E-4</v>
      </c>
      <c r="D65" s="1">
        <v>9.0793199999999997E-4</v>
      </c>
      <c r="E65">
        <v>9.0049900000000003E-4</v>
      </c>
      <c r="F65">
        <v>8.7696400000000004E-4</v>
      </c>
      <c r="G65">
        <v>9.0926600000000005E-4</v>
      </c>
      <c r="H65">
        <v>8.5583999999999996E-4</v>
      </c>
      <c r="I65">
        <v>9.0185899999999997E-4</v>
      </c>
      <c r="J65">
        <v>9.0579799999999998E-4</v>
      </c>
      <c r="K65">
        <v>9.2482299999999996E-4</v>
      </c>
      <c r="L65">
        <v>8.6355700000000004E-4</v>
      </c>
      <c r="M65">
        <v>8.5690699999999996E-4</v>
      </c>
      <c r="N65">
        <v>9.0322999999999998E-4</v>
      </c>
      <c r="O65">
        <v>8.9596599999999999E-4</v>
      </c>
      <c r="P65">
        <v>8.4003599999999995E-4</v>
      </c>
      <c r="Q65">
        <v>9.0769400000000001E-4</v>
      </c>
      <c r="R65">
        <v>9.142E-4</v>
      </c>
      <c r="S65">
        <v>8.7320500000000005E-4</v>
      </c>
      <c r="T65">
        <v>9.0775399999999998E-4</v>
      </c>
      <c r="U65">
        <v>8.742E-4</v>
      </c>
      <c r="V65">
        <v>8.9146099999999997E-4</v>
      </c>
      <c r="W65">
        <v>8.4687100000000002E-4</v>
      </c>
      <c r="X65">
        <v>9.8025299999999994E-4</v>
      </c>
      <c r="Y65">
        <v>9.4188900000000001E-4</v>
      </c>
      <c r="Z65">
        <v>9.3492499999999997E-4</v>
      </c>
      <c r="AA65">
        <v>9.22794E-4</v>
      </c>
      <c r="AB65">
        <v>9.1745599999999998E-4</v>
      </c>
      <c r="AC65">
        <v>9.2220500000000005E-4</v>
      </c>
      <c r="AD65">
        <v>9.1226199999999995E-4</v>
      </c>
      <c r="AE65">
        <v>9.2014699999999996E-4</v>
      </c>
      <c r="AF65">
        <v>9.0990699999999995E-4</v>
      </c>
      <c r="AG65">
        <v>8.9692600000000004E-4</v>
      </c>
      <c r="AH65">
        <v>8.7653099999999995E-4</v>
      </c>
      <c r="AI65">
        <v>8.8786300000000002E-4</v>
      </c>
      <c r="AJ65">
        <v>9.4070099999999995E-4</v>
      </c>
      <c r="AK65">
        <v>8.4789100000000003E-4</v>
      </c>
      <c r="AL65">
        <v>8.4050200000000002E-4</v>
      </c>
      <c r="AM65">
        <v>8.8142400000000001E-4</v>
      </c>
      <c r="AN65">
        <v>9.1657200000000005E-4</v>
      </c>
      <c r="AO65">
        <v>8.5441499999999997E-4</v>
      </c>
      <c r="AP65">
        <v>8.4924999999999996E-4</v>
      </c>
      <c r="AQ65">
        <v>9.895259999999999E-4</v>
      </c>
      <c r="AR65">
        <v>8.8416999999999999E-4</v>
      </c>
      <c r="AS65">
        <v>9.1422400000000005E-4</v>
      </c>
      <c r="AT65">
        <v>9.13794E-4</v>
      </c>
      <c r="AU65">
        <v>8.9127900000000003E-4</v>
      </c>
      <c r="AV65">
        <v>9.2832500000000003E-4</v>
      </c>
      <c r="AW65">
        <v>9.1650499999999997E-4</v>
      </c>
      <c r="AX65">
        <v>9.0783900000000002E-4</v>
      </c>
    </row>
    <row r="66" spans="1:50" x14ac:dyDescent="0.25">
      <c r="A66">
        <v>1067.8800000000001</v>
      </c>
      <c r="B66">
        <v>8.0249300000000004E-4</v>
      </c>
      <c r="C66">
        <v>7.5513000000000002E-4</v>
      </c>
      <c r="D66" s="1">
        <v>7.32206E-4</v>
      </c>
      <c r="E66">
        <v>7.4276099999999999E-4</v>
      </c>
      <c r="F66">
        <v>7.80965E-4</v>
      </c>
      <c r="G66">
        <v>7.7343900000000001E-4</v>
      </c>
      <c r="H66">
        <v>7.5884800000000001E-4</v>
      </c>
      <c r="I66">
        <v>7.3547200000000004E-4</v>
      </c>
      <c r="J66">
        <v>7.6535100000000005E-4</v>
      </c>
      <c r="K66">
        <v>7.6321600000000005E-4</v>
      </c>
      <c r="L66">
        <v>7.3973500000000005E-4</v>
      </c>
      <c r="M66">
        <v>7.9061599999999995E-4</v>
      </c>
      <c r="N66">
        <v>7.2886299999999995E-4</v>
      </c>
      <c r="O66">
        <v>7.1858999999999996E-4</v>
      </c>
      <c r="P66">
        <v>7.5371200000000002E-4</v>
      </c>
      <c r="Q66">
        <v>7.2782100000000002E-4</v>
      </c>
      <c r="R66">
        <v>7.3302000000000003E-4</v>
      </c>
      <c r="S66">
        <v>6.8029099999999997E-4</v>
      </c>
      <c r="T66">
        <v>7.4878599999999998E-4</v>
      </c>
      <c r="U66">
        <v>7.76062E-4</v>
      </c>
      <c r="V66">
        <v>7.5178500000000004E-4</v>
      </c>
      <c r="W66">
        <v>6.8716299999999997E-4</v>
      </c>
      <c r="X66">
        <v>7.0030600000000004E-4</v>
      </c>
      <c r="Y66">
        <v>7.9591000000000004E-4</v>
      </c>
      <c r="Z66">
        <v>7.7657099999999999E-4</v>
      </c>
      <c r="AA66">
        <v>7.0276599999999996E-4</v>
      </c>
      <c r="AB66">
        <v>7.8691700000000004E-4</v>
      </c>
      <c r="AC66">
        <v>7.7202E-4</v>
      </c>
      <c r="AD66">
        <v>7.4997499999999995E-4</v>
      </c>
      <c r="AE66">
        <v>7.8307699999999997E-4</v>
      </c>
      <c r="AF66">
        <v>6.7968599999999998E-4</v>
      </c>
      <c r="AG66">
        <v>7.6584999999999999E-4</v>
      </c>
      <c r="AH66">
        <v>7.1620600000000005E-4</v>
      </c>
      <c r="AI66">
        <v>7.8379800000000005E-4</v>
      </c>
      <c r="AJ66">
        <v>7.1927700000000005E-4</v>
      </c>
      <c r="AK66">
        <v>7.0425700000000002E-4</v>
      </c>
      <c r="AL66">
        <v>7.5260500000000005E-4</v>
      </c>
      <c r="AM66">
        <v>7.2380800000000005E-4</v>
      </c>
      <c r="AN66">
        <v>7.7761099999999999E-4</v>
      </c>
      <c r="AO66">
        <v>7.5407800000000004E-4</v>
      </c>
      <c r="AP66">
        <v>7.9679000000000002E-4</v>
      </c>
      <c r="AQ66">
        <v>7.6318600000000001E-4</v>
      </c>
      <c r="AR66">
        <v>7.3302100000000004E-4</v>
      </c>
      <c r="AS66">
        <v>8.2757800000000004E-4</v>
      </c>
      <c r="AT66">
        <v>7.6048499999999998E-4</v>
      </c>
      <c r="AU66">
        <v>7.6258399999999996E-4</v>
      </c>
      <c r="AV66">
        <v>8.0596800000000001E-4</v>
      </c>
      <c r="AW66">
        <v>8.12833E-4</v>
      </c>
      <c r="AX66">
        <v>7.16575E-4</v>
      </c>
    </row>
    <row r="67" spans="1:50" x14ac:dyDescent="0.25">
      <c r="A67">
        <v>1084.56</v>
      </c>
      <c r="B67">
        <v>6.1947700000000001E-4</v>
      </c>
      <c r="C67">
        <v>6.5476599999999999E-4</v>
      </c>
      <c r="D67" s="1">
        <v>6.1735000000000002E-4</v>
      </c>
      <c r="E67">
        <v>6.1700600000000002E-4</v>
      </c>
      <c r="F67">
        <v>6.7219199999999995E-4</v>
      </c>
      <c r="G67">
        <v>6.2919600000000005E-4</v>
      </c>
      <c r="H67">
        <v>6.41711E-4</v>
      </c>
      <c r="I67">
        <v>6.4005400000000004E-4</v>
      </c>
      <c r="J67">
        <v>6.29193E-4</v>
      </c>
      <c r="K67">
        <v>6.4729800000000004E-4</v>
      </c>
      <c r="L67">
        <v>6.2199399999999995E-4</v>
      </c>
      <c r="M67">
        <v>6.33276E-4</v>
      </c>
      <c r="N67">
        <v>6.3504999999999996E-4</v>
      </c>
      <c r="O67">
        <v>5.8761000000000002E-4</v>
      </c>
      <c r="P67">
        <v>6.5197900000000001E-4</v>
      </c>
      <c r="Q67">
        <v>6.6144900000000004E-4</v>
      </c>
      <c r="R67">
        <v>6.2582200000000005E-4</v>
      </c>
      <c r="S67">
        <v>5.9568000000000002E-4</v>
      </c>
      <c r="T67">
        <v>6.0664599999999996E-4</v>
      </c>
      <c r="U67">
        <v>5.8825700000000002E-4</v>
      </c>
      <c r="V67">
        <v>5.9334299999999997E-4</v>
      </c>
      <c r="W67">
        <v>6.0969699999999997E-4</v>
      </c>
      <c r="X67">
        <v>6.1632699999999996E-4</v>
      </c>
      <c r="Y67">
        <v>6.2675600000000001E-4</v>
      </c>
      <c r="Z67">
        <v>6.0731200000000004E-4</v>
      </c>
      <c r="AA67">
        <v>6.6076500000000001E-4</v>
      </c>
      <c r="AB67">
        <v>6.0804499999999998E-4</v>
      </c>
      <c r="AC67">
        <v>6.2494999999999998E-4</v>
      </c>
      <c r="AD67">
        <v>6.1543800000000005E-4</v>
      </c>
      <c r="AE67">
        <v>6.3291599999999997E-4</v>
      </c>
      <c r="AF67">
        <v>6.7743199999999995E-4</v>
      </c>
      <c r="AG67">
        <v>5.7523299999999997E-4</v>
      </c>
      <c r="AH67">
        <v>6.5022599999999995E-4</v>
      </c>
      <c r="AI67">
        <v>5.7976299999999996E-4</v>
      </c>
      <c r="AJ67">
        <v>6.7526700000000001E-4</v>
      </c>
      <c r="AK67">
        <v>6.46263E-4</v>
      </c>
      <c r="AL67">
        <v>6.1888899999999996E-4</v>
      </c>
      <c r="AM67">
        <v>6.2690700000000001E-4</v>
      </c>
      <c r="AN67">
        <v>5.8761299999999996E-4</v>
      </c>
      <c r="AO67">
        <v>6.6307900000000001E-4</v>
      </c>
      <c r="AP67">
        <v>7.0293799999999996E-4</v>
      </c>
      <c r="AQ67">
        <v>6.8080199999999999E-4</v>
      </c>
      <c r="AR67">
        <v>5.7746299999999996E-4</v>
      </c>
      <c r="AS67">
        <v>6.2386899999999999E-4</v>
      </c>
      <c r="AT67">
        <v>6.6146599999999999E-4</v>
      </c>
      <c r="AU67">
        <v>6.1375000000000004E-4</v>
      </c>
      <c r="AV67">
        <v>6.3542500000000001E-4</v>
      </c>
      <c r="AW67">
        <v>6.2674599999999997E-4</v>
      </c>
      <c r="AX67">
        <v>6.8510700000000001E-4</v>
      </c>
    </row>
    <row r="68" spans="1:50" x14ac:dyDescent="0.25">
      <c r="A68">
        <v>1101.25</v>
      </c>
      <c r="B68">
        <v>5.5582199999999998E-4</v>
      </c>
      <c r="C68">
        <v>5.3374499999999997E-4</v>
      </c>
      <c r="D68" s="1">
        <v>5.0491700000000002E-4</v>
      </c>
      <c r="E68">
        <v>5.1664500000000004E-4</v>
      </c>
      <c r="F68">
        <v>5.2492299999999995E-4</v>
      </c>
      <c r="G68">
        <v>5.22289E-4</v>
      </c>
      <c r="H68">
        <v>5.39476E-4</v>
      </c>
      <c r="I68">
        <v>5.2278199999999996E-4</v>
      </c>
      <c r="J68">
        <v>5.3903200000000005E-4</v>
      </c>
      <c r="K68">
        <v>5.2548199999999997E-4</v>
      </c>
      <c r="L68">
        <v>5.2422999999999999E-4</v>
      </c>
      <c r="M68">
        <v>4.9986900000000001E-4</v>
      </c>
      <c r="N68">
        <v>5.13351E-4</v>
      </c>
      <c r="O68">
        <v>5.03814E-4</v>
      </c>
      <c r="P68">
        <v>5.6489799999999998E-4</v>
      </c>
      <c r="Q68">
        <v>5.0553299999999996E-4</v>
      </c>
      <c r="R68">
        <v>5.7000499999999995E-4</v>
      </c>
      <c r="S68">
        <v>5.2009199999999999E-4</v>
      </c>
      <c r="T68">
        <v>5.4248899999999995E-4</v>
      </c>
      <c r="U68">
        <v>4.9019199999999997E-4</v>
      </c>
      <c r="V68">
        <v>5.2068500000000001E-4</v>
      </c>
      <c r="W68">
        <v>5.4934700000000005E-4</v>
      </c>
      <c r="X68">
        <v>5.0410799999999996E-4</v>
      </c>
      <c r="Y68">
        <v>5.3444300000000001E-4</v>
      </c>
      <c r="Z68">
        <v>5.6846499999999999E-4</v>
      </c>
      <c r="AA68">
        <v>4.8745199999999998E-4</v>
      </c>
      <c r="AB68">
        <v>5.9750799999999996E-4</v>
      </c>
      <c r="AC68">
        <v>5.6775700000000001E-4</v>
      </c>
      <c r="AD68">
        <v>5.3134600000000003E-4</v>
      </c>
      <c r="AE68">
        <v>5.3213200000000005E-4</v>
      </c>
      <c r="AF68">
        <v>5.7763900000000002E-4</v>
      </c>
      <c r="AG68">
        <v>4.6117199999999998E-4</v>
      </c>
      <c r="AH68">
        <v>5.0998600000000003E-4</v>
      </c>
      <c r="AI68">
        <v>5.6754099999999997E-4</v>
      </c>
      <c r="AJ68">
        <v>4.7533800000000001E-4</v>
      </c>
      <c r="AK68">
        <v>5.1742499999999996E-4</v>
      </c>
      <c r="AL68">
        <v>5.0639299999999995E-4</v>
      </c>
      <c r="AM68">
        <v>5.1718800000000002E-4</v>
      </c>
      <c r="AN68">
        <v>5.2634399999999999E-4</v>
      </c>
      <c r="AO68">
        <v>5.7481800000000005E-4</v>
      </c>
      <c r="AP68">
        <v>4.9757299999999996E-4</v>
      </c>
      <c r="AQ68">
        <v>4.9639200000000001E-4</v>
      </c>
      <c r="AR68">
        <v>5.8433200000000002E-4</v>
      </c>
      <c r="AS68">
        <v>5.1471799999999995E-4</v>
      </c>
      <c r="AT68">
        <v>5.5611799999999998E-4</v>
      </c>
      <c r="AU68">
        <v>5.1917700000000001E-4</v>
      </c>
      <c r="AV68">
        <v>5.3576399999999999E-4</v>
      </c>
      <c r="AW68">
        <v>5.4542499999999999E-4</v>
      </c>
      <c r="AX68">
        <v>6.0656600000000001E-4</v>
      </c>
    </row>
    <row r="69" spans="1:50" x14ac:dyDescent="0.25">
      <c r="A69">
        <v>1117.93</v>
      </c>
      <c r="B69">
        <v>4.2675100000000001E-4</v>
      </c>
      <c r="C69">
        <v>4.5180399999999999E-4</v>
      </c>
      <c r="D69" s="1">
        <v>4.4713400000000002E-4</v>
      </c>
      <c r="E69">
        <v>4.6589999999999999E-4</v>
      </c>
      <c r="F69">
        <v>4.5517000000000002E-4</v>
      </c>
      <c r="G69">
        <v>4.3277099999999998E-4</v>
      </c>
      <c r="H69">
        <v>4.2345399999999997E-4</v>
      </c>
      <c r="I69">
        <v>4.4754899999999999E-4</v>
      </c>
      <c r="J69">
        <v>4.2249300000000002E-4</v>
      </c>
      <c r="K69">
        <v>4.2781900000000002E-4</v>
      </c>
      <c r="L69">
        <v>4.4555499999999999E-4</v>
      </c>
      <c r="M69">
        <v>4.3937300000000001E-4</v>
      </c>
      <c r="N69">
        <v>4.1433000000000003E-4</v>
      </c>
      <c r="O69">
        <v>4.4167300000000001E-4</v>
      </c>
      <c r="P69">
        <v>4.4537500000000002E-4</v>
      </c>
      <c r="Q69">
        <v>4.4848300000000001E-4</v>
      </c>
      <c r="R69">
        <v>4.3561899999999999E-4</v>
      </c>
      <c r="S69">
        <v>4.3671399999999999E-4</v>
      </c>
      <c r="T69">
        <v>4.2407600000000001E-4</v>
      </c>
      <c r="U69">
        <v>4.6979600000000003E-4</v>
      </c>
      <c r="V69">
        <v>3.9696700000000002E-4</v>
      </c>
      <c r="W69">
        <v>4.1346999999999998E-4</v>
      </c>
      <c r="X69">
        <v>4.0920300000000002E-4</v>
      </c>
      <c r="Y69">
        <v>3.9367500000000001E-4</v>
      </c>
      <c r="Z69">
        <v>4.26396E-4</v>
      </c>
      <c r="AA69">
        <v>4.6835699999999997E-4</v>
      </c>
      <c r="AB69">
        <v>4.5281299999999999E-4</v>
      </c>
      <c r="AC69">
        <v>4.9085399999999999E-4</v>
      </c>
      <c r="AD69">
        <v>4.2025400000000001E-4</v>
      </c>
      <c r="AE69">
        <v>4.1604599999999999E-4</v>
      </c>
      <c r="AF69">
        <v>4.3824000000000001E-4</v>
      </c>
      <c r="AG69">
        <v>4.6569899999999997E-4</v>
      </c>
      <c r="AH69">
        <v>4.1396299999999999E-4</v>
      </c>
      <c r="AI69">
        <v>4.7974999999999998E-4</v>
      </c>
      <c r="AJ69">
        <v>3.9173099999999998E-4</v>
      </c>
      <c r="AK69">
        <v>4.4924899999999998E-4</v>
      </c>
      <c r="AL69">
        <v>4.2546899999999999E-4</v>
      </c>
      <c r="AM69">
        <v>4.5334299999999999E-4</v>
      </c>
      <c r="AN69">
        <v>4.8278399999999999E-4</v>
      </c>
      <c r="AO69">
        <v>4.5466499999999998E-4</v>
      </c>
      <c r="AP69">
        <v>4.00505E-4</v>
      </c>
      <c r="AQ69">
        <v>4.6544400000000002E-4</v>
      </c>
      <c r="AR69">
        <v>4.5090899999999999E-4</v>
      </c>
      <c r="AS69">
        <v>4.0880199999999999E-4</v>
      </c>
      <c r="AT69">
        <v>4.5389200000000001E-4</v>
      </c>
      <c r="AU69">
        <v>4.13392E-4</v>
      </c>
      <c r="AV69">
        <v>4.1746300000000002E-4</v>
      </c>
      <c r="AW69">
        <v>4.4941499999999999E-4</v>
      </c>
      <c r="AX69">
        <v>4.2826600000000001E-4</v>
      </c>
    </row>
    <row r="70" spans="1:50" x14ac:dyDescent="0.25">
      <c r="A70">
        <v>1134.6199999999999</v>
      </c>
      <c r="B70">
        <v>3.43149E-4</v>
      </c>
      <c r="C70">
        <v>3.6825900000000001E-4</v>
      </c>
      <c r="D70" s="1">
        <v>3.64502E-4</v>
      </c>
      <c r="E70">
        <v>3.6318199999999998E-4</v>
      </c>
      <c r="F70">
        <v>3.6592900000000003E-4</v>
      </c>
      <c r="G70">
        <v>3.55378E-4</v>
      </c>
      <c r="H70">
        <v>3.5551000000000002E-4</v>
      </c>
      <c r="I70">
        <v>3.4501200000000001E-4</v>
      </c>
      <c r="J70">
        <v>3.6710900000000001E-4</v>
      </c>
      <c r="K70">
        <v>3.5072100000000002E-4</v>
      </c>
      <c r="L70">
        <v>3.4716899999999998E-4</v>
      </c>
      <c r="M70">
        <v>3.6741399999999999E-4</v>
      </c>
      <c r="N70">
        <v>3.6356499999999999E-4</v>
      </c>
      <c r="O70">
        <v>3.6525400000000002E-4</v>
      </c>
      <c r="P70">
        <v>3.7060400000000002E-4</v>
      </c>
      <c r="Q70">
        <v>3.77086E-4</v>
      </c>
      <c r="R70">
        <v>3.6720900000000001E-4</v>
      </c>
      <c r="S70">
        <v>3.4948200000000003E-4</v>
      </c>
      <c r="T70">
        <v>3.5968600000000001E-4</v>
      </c>
      <c r="U70">
        <v>3.41479E-4</v>
      </c>
      <c r="V70">
        <v>3.24054E-4</v>
      </c>
      <c r="W70">
        <v>3.3235099999999999E-4</v>
      </c>
      <c r="X70">
        <v>3.8025299999999999E-4</v>
      </c>
      <c r="Y70">
        <v>3.81923E-4</v>
      </c>
      <c r="Z70">
        <v>3.4240799999999999E-4</v>
      </c>
      <c r="AA70">
        <v>3.6791599999999998E-4</v>
      </c>
      <c r="AB70">
        <v>3.5561000000000002E-4</v>
      </c>
      <c r="AC70">
        <v>3.59954E-4</v>
      </c>
      <c r="AD70">
        <v>3.73433E-4</v>
      </c>
      <c r="AE70">
        <v>3.7693399999999999E-4</v>
      </c>
      <c r="AF70">
        <v>3.55726E-4</v>
      </c>
      <c r="AG70">
        <v>3.7255699999999998E-4</v>
      </c>
      <c r="AH70">
        <v>3.7831300000000002E-4</v>
      </c>
      <c r="AI70">
        <v>3.5541000000000001E-4</v>
      </c>
      <c r="AJ70">
        <v>3.2460099999999999E-4</v>
      </c>
      <c r="AK70">
        <v>3.4331100000000001E-4</v>
      </c>
      <c r="AL70">
        <v>3.5989399999999998E-4</v>
      </c>
      <c r="AM70">
        <v>3.39816E-4</v>
      </c>
      <c r="AN70">
        <v>3.6805900000000001E-4</v>
      </c>
      <c r="AO70">
        <v>3.6402299999999999E-4</v>
      </c>
      <c r="AP70">
        <v>3.5765900000000003E-4</v>
      </c>
      <c r="AQ70">
        <v>3.7621900000000001E-4</v>
      </c>
      <c r="AR70">
        <v>3.2353900000000002E-4</v>
      </c>
      <c r="AS70">
        <v>3.3019199999999999E-4</v>
      </c>
      <c r="AT70">
        <v>3.3657899999999999E-4</v>
      </c>
      <c r="AU70">
        <v>3.45218E-4</v>
      </c>
      <c r="AV70">
        <v>3.6172100000000002E-4</v>
      </c>
      <c r="AW70">
        <v>4.1156599999999998E-4</v>
      </c>
      <c r="AX70">
        <v>3.7539600000000001E-4</v>
      </c>
    </row>
    <row r="71" spans="1:50" x14ac:dyDescent="0.25">
      <c r="A71">
        <v>1151.31</v>
      </c>
      <c r="B71">
        <v>3.0453899999999999E-4</v>
      </c>
      <c r="C71">
        <v>2.8613299999999999E-4</v>
      </c>
      <c r="D71" s="1">
        <v>2.8622199999999998E-4</v>
      </c>
      <c r="E71">
        <v>2.9394799999999998E-4</v>
      </c>
      <c r="F71">
        <v>2.8320199999999998E-4</v>
      </c>
      <c r="G71">
        <v>2.9007799999999998E-4</v>
      </c>
      <c r="H71">
        <v>2.9595499999999998E-4</v>
      </c>
      <c r="I71">
        <v>3.1589999999999998E-4</v>
      </c>
      <c r="J71">
        <v>2.8263099999999998E-4</v>
      </c>
      <c r="K71">
        <v>3.02777E-4</v>
      </c>
      <c r="L71">
        <v>2.99334E-4</v>
      </c>
      <c r="M71">
        <v>3.1471299999999999E-4</v>
      </c>
      <c r="N71">
        <v>2.9318200000000001E-4</v>
      </c>
      <c r="O71">
        <v>3.0965399999999997E-4</v>
      </c>
      <c r="P71">
        <v>3.14992E-4</v>
      </c>
      <c r="Q71">
        <v>2.7302499999999998E-4</v>
      </c>
      <c r="R71">
        <v>2.6306600000000001E-4</v>
      </c>
      <c r="S71">
        <v>3.0549199999999998E-4</v>
      </c>
      <c r="T71">
        <v>2.76462E-4</v>
      </c>
      <c r="U71">
        <v>2.88485E-4</v>
      </c>
      <c r="V71">
        <v>2.72878E-4</v>
      </c>
      <c r="W71">
        <v>3.03627E-4</v>
      </c>
      <c r="X71">
        <v>3.06846E-4</v>
      </c>
      <c r="Y71">
        <v>2.8172899999999999E-4</v>
      </c>
      <c r="Z71">
        <v>3.0657699999999999E-4</v>
      </c>
      <c r="AA71">
        <v>3.2674400000000001E-4</v>
      </c>
      <c r="AB71">
        <v>2.6786699999999997E-4</v>
      </c>
      <c r="AC71">
        <v>2.7023900000000003E-4</v>
      </c>
      <c r="AD71">
        <v>3.1650299999999999E-4</v>
      </c>
      <c r="AE71">
        <v>3.06385E-4</v>
      </c>
      <c r="AF71">
        <v>2.6333800000000001E-4</v>
      </c>
      <c r="AG71">
        <v>2.7894299999999998E-4</v>
      </c>
      <c r="AH71">
        <v>2.91811E-4</v>
      </c>
      <c r="AI71">
        <v>2.8660600000000001E-4</v>
      </c>
      <c r="AJ71">
        <v>3.3376499999999997E-4</v>
      </c>
      <c r="AK71">
        <v>3.6152299999999999E-4</v>
      </c>
      <c r="AL71">
        <v>2.8889200000000001E-4</v>
      </c>
      <c r="AM71">
        <v>2.7471499999999997E-4</v>
      </c>
      <c r="AN71">
        <v>3.14524E-4</v>
      </c>
      <c r="AO71">
        <v>2.9964400000000001E-4</v>
      </c>
      <c r="AP71">
        <v>2.8565699999999998E-4</v>
      </c>
      <c r="AQ71">
        <v>2.7914599999999997E-4</v>
      </c>
      <c r="AR71">
        <v>3.0400199999999999E-4</v>
      </c>
      <c r="AS71">
        <v>3.2110199999999998E-4</v>
      </c>
      <c r="AT71">
        <v>2.8720699999999999E-4</v>
      </c>
      <c r="AU71">
        <v>2.9034699999999999E-4</v>
      </c>
      <c r="AV71">
        <v>3.0292200000000001E-4</v>
      </c>
      <c r="AW71">
        <v>2.5382399999999999E-4</v>
      </c>
      <c r="AX71">
        <v>2.9986500000000002E-4</v>
      </c>
    </row>
    <row r="72" spans="1:50" x14ac:dyDescent="0.25">
      <c r="A72">
        <v>1167.99</v>
      </c>
      <c r="B72">
        <v>2.5335599999999999E-4</v>
      </c>
      <c r="C72">
        <v>2.3643700000000001E-4</v>
      </c>
      <c r="D72" s="1">
        <v>2.1356700000000001E-4</v>
      </c>
      <c r="E72">
        <v>2.3444399999999999E-4</v>
      </c>
      <c r="F72">
        <v>2.3832899999999999E-4</v>
      </c>
      <c r="G72">
        <v>2.3878899999999999E-4</v>
      </c>
      <c r="H72">
        <v>2.3955299999999999E-4</v>
      </c>
      <c r="I72">
        <v>2.3757199999999999E-4</v>
      </c>
      <c r="J72">
        <v>2.4983299999999998E-4</v>
      </c>
      <c r="K72">
        <v>2.3996600000000001E-4</v>
      </c>
      <c r="L72">
        <v>2.37354E-4</v>
      </c>
      <c r="M72">
        <v>2.5006900000000001E-4</v>
      </c>
      <c r="N72">
        <v>2.3550099999999999E-4</v>
      </c>
      <c r="O72">
        <v>2.4815200000000002E-4</v>
      </c>
      <c r="P72">
        <v>2.46378E-4</v>
      </c>
      <c r="Q72">
        <v>2.3725800000000001E-4</v>
      </c>
      <c r="R72">
        <v>2.5603099999999999E-4</v>
      </c>
      <c r="S72">
        <v>2.2783300000000001E-4</v>
      </c>
      <c r="T72">
        <v>2.6234400000000002E-4</v>
      </c>
      <c r="U72">
        <v>2.3118999999999999E-4</v>
      </c>
      <c r="V72">
        <v>2.67989E-4</v>
      </c>
      <c r="W72">
        <v>2.4246000000000001E-4</v>
      </c>
      <c r="X72">
        <v>2.3886900000000001E-4</v>
      </c>
      <c r="Y72">
        <v>2.5439400000000002E-4</v>
      </c>
      <c r="Z72">
        <v>2.7054299999999999E-4</v>
      </c>
      <c r="AA72">
        <v>2.3874000000000001E-4</v>
      </c>
      <c r="AB72">
        <v>2.6538100000000003E-4</v>
      </c>
      <c r="AC72">
        <v>2.4454700000000002E-4</v>
      </c>
      <c r="AD72">
        <v>2.4424599999999999E-4</v>
      </c>
      <c r="AE72">
        <v>2.3346099999999999E-4</v>
      </c>
      <c r="AF72">
        <v>2.1885200000000001E-4</v>
      </c>
      <c r="AG72">
        <v>2.40807E-4</v>
      </c>
      <c r="AH72">
        <v>2.2853899999999999E-4</v>
      </c>
      <c r="AI72">
        <v>2.1975400000000001E-4</v>
      </c>
      <c r="AJ72">
        <v>2.5913299999999999E-4</v>
      </c>
      <c r="AK72">
        <v>2.3174400000000001E-4</v>
      </c>
      <c r="AL72">
        <v>2.1810199999999999E-4</v>
      </c>
      <c r="AM72">
        <v>2.24446E-4</v>
      </c>
      <c r="AN72">
        <v>2.5680000000000001E-4</v>
      </c>
      <c r="AO72">
        <v>2.1377200000000001E-4</v>
      </c>
      <c r="AP72">
        <v>2.4965000000000002E-4</v>
      </c>
      <c r="AQ72">
        <v>2.5670400000000001E-4</v>
      </c>
      <c r="AR72">
        <v>2.6196699999999999E-4</v>
      </c>
      <c r="AS72">
        <v>2.28855E-4</v>
      </c>
      <c r="AT72">
        <v>2.7215900000000001E-4</v>
      </c>
      <c r="AU72">
        <v>2.3927E-4</v>
      </c>
      <c r="AV72">
        <v>2.1592900000000001E-4</v>
      </c>
      <c r="AW72">
        <v>2.1982300000000001E-4</v>
      </c>
      <c r="AX72">
        <v>2.43164E-4</v>
      </c>
    </row>
    <row r="73" spans="1:50" x14ac:dyDescent="0.25">
      <c r="A73">
        <v>1184.68</v>
      </c>
      <c r="B73">
        <v>2.1708200000000001E-4</v>
      </c>
      <c r="C73">
        <v>1.98185E-4</v>
      </c>
      <c r="D73" s="1">
        <v>2.10101E-4</v>
      </c>
      <c r="E73">
        <v>2.10106E-4</v>
      </c>
      <c r="F73">
        <v>2.0286300000000001E-4</v>
      </c>
      <c r="G73">
        <v>1.9421E-4</v>
      </c>
      <c r="H73">
        <v>1.8039900000000001E-4</v>
      </c>
      <c r="I73">
        <v>1.8059700000000001E-4</v>
      </c>
      <c r="J73">
        <v>1.8956499999999999E-4</v>
      </c>
      <c r="K73">
        <v>2.11397E-4</v>
      </c>
      <c r="L73">
        <v>2.02408E-4</v>
      </c>
      <c r="M73">
        <v>1.82048E-4</v>
      </c>
      <c r="N73">
        <v>2.10476E-4</v>
      </c>
      <c r="O73">
        <v>1.9507500000000001E-4</v>
      </c>
      <c r="P73">
        <v>1.9765200000000001E-4</v>
      </c>
      <c r="Q73">
        <v>2.10929E-4</v>
      </c>
      <c r="R73">
        <v>2.19061E-4</v>
      </c>
      <c r="S73">
        <v>2.03129E-4</v>
      </c>
      <c r="T73">
        <v>1.85551E-4</v>
      </c>
      <c r="U73">
        <v>2.0125000000000001E-4</v>
      </c>
      <c r="V73">
        <v>1.8687700000000001E-4</v>
      </c>
      <c r="W73">
        <v>1.9781399999999999E-4</v>
      </c>
      <c r="X73">
        <v>1.78297E-4</v>
      </c>
      <c r="Y73">
        <v>1.9675699999999999E-4</v>
      </c>
      <c r="Z73">
        <v>2.2830699999999999E-4</v>
      </c>
      <c r="AA73">
        <v>1.6191600000000001E-4</v>
      </c>
      <c r="AB73">
        <v>1.77469E-4</v>
      </c>
      <c r="AC73">
        <v>1.8859000000000001E-4</v>
      </c>
      <c r="AD73">
        <v>1.7540200000000001E-4</v>
      </c>
      <c r="AE73">
        <v>1.8703400000000001E-4</v>
      </c>
      <c r="AF73">
        <v>1.8007400000000001E-4</v>
      </c>
      <c r="AG73">
        <v>1.9914299999999999E-4</v>
      </c>
      <c r="AH73">
        <v>1.63886E-4</v>
      </c>
      <c r="AI73">
        <v>1.9876E-4</v>
      </c>
      <c r="AJ73">
        <v>2.0676099999999999E-4</v>
      </c>
      <c r="AK73">
        <v>2.2504099999999999E-4</v>
      </c>
      <c r="AL73">
        <v>1.8839200000000001E-4</v>
      </c>
      <c r="AM73">
        <v>2.21306E-4</v>
      </c>
      <c r="AN73">
        <v>1.93189E-4</v>
      </c>
      <c r="AO73">
        <v>1.80123E-4</v>
      </c>
      <c r="AP73">
        <v>2.1465000000000001E-4</v>
      </c>
      <c r="AQ73">
        <v>1.70092E-4</v>
      </c>
      <c r="AR73">
        <v>2.16975E-4</v>
      </c>
      <c r="AS73">
        <v>1.9612899999999999E-4</v>
      </c>
      <c r="AT73">
        <v>1.68803E-4</v>
      </c>
      <c r="AU73">
        <v>1.67572E-4</v>
      </c>
      <c r="AV73">
        <v>2.2649899999999999E-4</v>
      </c>
      <c r="AW73">
        <v>2.2136000000000001E-4</v>
      </c>
      <c r="AX73">
        <v>1.9510099999999999E-4</v>
      </c>
    </row>
    <row r="74" spans="1:50" x14ac:dyDescent="0.25">
      <c r="A74">
        <v>1201.3599999999999</v>
      </c>
      <c r="B74">
        <v>1.51903E-4</v>
      </c>
      <c r="C74">
        <v>1.4068699999999999E-4</v>
      </c>
      <c r="D74" s="1">
        <v>1.5421900000000001E-4</v>
      </c>
      <c r="E74">
        <v>1.7086400000000001E-4</v>
      </c>
      <c r="F74">
        <v>1.6648499999999999E-4</v>
      </c>
      <c r="G74">
        <v>1.7781700000000001E-4</v>
      </c>
      <c r="H74">
        <v>1.48496E-4</v>
      </c>
      <c r="I74">
        <v>1.4456399999999999E-4</v>
      </c>
      <c r="J74">
        <v>1.4899100000000001E-4</v>
      </c>
      <c r="K74">
        <v>1.63055E-4</v>
      </c>
      <c r="L74">
        <v>1.6998499999999999E-4</v>
      </c>
      <c r="M74">
        <v>1.5510599999999999E-4</v>
      </c>
      <c r="N74">
        <v>1.6409899999999999E-4</v>
      </c>
      <c r="O74">
        <v>1.50073E-4</v>
      </c>
      <c r="P74">
        <v>1.5877600000000001E-4</v>
      </c>
      <c r="Q74">
        <v>1.61877E-4</v>
      </c>
      <c r="R74">
        <v>1.3893999999999999E-4</v>
      </c>
      <c r="S74">
        <v>1.64675E-4</v>
      </c>
      <c r="T74">
        <v>1.57751E-4</v>
      </c>
      <c r="U74">
        <v>1.50502E-4</v>
      </c>
      <c r="V74">
        <v>1.74391E-4</v>
      </c>
      <c r="W74">
        <v>1.57529E-4</v>
      </c>
      <c r="X74">
        <v>1.6172699999999999E-4</v>
      </c>
      <c r="Y74">
        <v>1.7248200000000001E-4</v>
      </c>
      <c r="Z74">
        <v>1.5642600000000001E-4</v>
      </c>
      <c r="AA74">
        <v>1.6091099999999999E-4</v>
      </c>
      <c r="AB74">
        <v>1.5841299999999999E-4</v>
      </c>
      <c r="AC74">
        <v>1.4879100000000001E-4</v>
      </c>
      <c r="AD74">
        <v>1.5101700000000001E-4</v>
      </c>
      <c r="AE74">
        <v>1.7877799999999999E-4</v>
      </c>
      <c r="AF74">
        <v>1.7905699999999999E-4</v>
      </c>
      <c r="AG74">
        <v>1.6467000000000001E-4</v>
      </c>
      <c r="AH74">
        <v>1.7561200000000001E-4</v>
      </c>
      <c r="AI74">
        <v>1.67097E-4</v>
      </c>
      <c r="AJ74">
        <v>1.3925499999999999E-4</v>
      </c>
      <c r="AK74">
        <v>1.5706300000000001E-4</v>
      </c>
      <c r="AL74">
        <v>1.47233E-4</v>
      </c>
      <c r="AM74">
        <v>1.4249600000000001E-4</v>
      </c>
      <c r="AN74">
        <v>1.81275E-4</v>
      </c>
      <c r="AO74">
        <v>1.88977E-4</v>
      </c>
      <c r="AP74">
        <v>1.92268E-4</v>
      </c>
      <c r="AQ74">
        <v>1.9170999999999999E-4</v>
      </c>
      <c r="AR74">
        <v>1.5284399999999999E-4</v>
      </c>
      <c r="AS74">
        <v>1.49748E-4</v>
      </c>
      <c r="AT74">
        <v>1.8141399999999999E-4</v>
      </c>
      <c r="AU74">
        <v>1.52213E-4</v>
      </c>
      <c r="AV74">
        <v>1.4966099999999999E-4</v>
      </c>
      <c r="AW74">
        <v>1.79648E-4</v>
      </c>
      <c r="AX74">
        <v>1.64592E-4</v>
      </c>
    </row>
    <row r="75" spans="1:50" x14ac:dyDescent="0.25">
      <c r="A75">
        <v>1218.05</v>
      </c>
      <c r="B75">
        <v>1.2455100000000001E-4</v>
      </c>
      <c r="C75">
        <v>1.32254E-4</v>
      </c>
      <c r="D75" s="1">
        <v>1.3392300000000001E-4</v>
      </c>
      <c r="E75">
        <v>1.34552E-4</v>
      </c>
      <c r="F75">
        <v>1.19432E-4</v>
      </c>
      <c r="G75">
        <v>1.4367699999999999E-4</v>
      </c>
      <c r="H75">
        <v>1.3711600000000001E-4</v>
      </c>
      <c r="I75">
        <v>1.13239E-4</v>
      </c>
      <c r="J75">
        <v>1.38539E-4</v>
      </c>
      <c r="K75">
        <v>1.3442400000000001E-4</v>
      </c>
      <c r="L75">
        <v>1.2613899999999999E-4</v>
      </c>
      <c r="M75">
        <v>1.3226000000000001E-4</v>
      </c>
      <c r="N75">
        <v>1.29252E-4</v>
      </c>
      <c r="O75">
        <v>1.2129399999999999E-4</v>
      </c>
      <c r="P75">
        <v>1.25852E-4</v>
      </c>
      <c r="Q75">
        <v>1.1416E-4</v>
      </c>
      <c r="R75">
        <v>1.25959E-4</v>
      </c>
      <c r="S75">
        <v>1.16384E-4</v>
      </c>
      <c r="T75">
        <v>1.4048899999999999E-4</v>
      </c>
      <c r="U75">
        <v>1.4381499999999999E-4</v>
      </c>
      <c r="V75">
        <v>1.2803700000000001E-4</v>
      </c>
      <c r="W75">
        <v>1.52299E-4</v>
      </c>
      <c r="X75">
        <v>1.1563E-4</v>
      </c>
      <c r="Y75">
        <v>1.3207900000000001E-4</v>
      </c>
      <c r="Z75">
        <v>1.4728399999999999E-4</v>
      </c>
      <c r="AA75">
        <v>1.3327799999999999E-4</v>
      </c>
      <c r="AB75">
        <v>1.15933E-4</v>
      </c>
      <c r="AC75">
        <v>1.4152500000000001E-4</v>
      </c>
      <c r="AD75">
        <v>1.4219100000000001E-4</v>
      </c>
      <c r="AE75">
        <v>1.3995699999999999E-4</v>
      </c>
      <c r="AF75">
        <v>1.17265E-4</v>
      </c>
      <c r="AG75">
        <v>1.19215E-4</v>
      </c>
      <c r="AH75">
        <v>1.3489900000000001E-4</v>
      </c>
      <c r="AI75">
        <v>1.4263599999999999E-4</v>
      </c>
      <c r="AJ75">
        <v>1.21008E-4</v>
      </c>
      <c r="AK75">
        <v>1.3977E-4</v>
      </c>
      <c r="AL75">
        <v>1.4868800000000001E-4</v>
      </c>
      <c r="AM75">
        <v>1.45895E-4</v>
      </c>
      <c r="AN75">
        <v>1.4961600000000001E-4</v>
      </c>
      <c r="AO75">
        <v>1.0998E-4</v>
      </c>
      <c r="AP75">
        <v>1.1877199999999999E-4</v>
      </c>
      <c r="AQ75">
        <v>1.31977E-4</v>
      </c>
      <c r="AR75">
        <v>1.58806E-4</v>
      </c>
      <c r="AS75">
        <v>1.55916E-4</v>
      </c>
      <c r="AT75">
        <v>1.6841999999999999E-4</v>
      </c>
      <c r="AU75">
        <v>1.0724499999999999E-4</v>
      </c>
      <c r="AV75">
        <v>1.36608E-4</v>
      </c>
      <c r="AW75">
        <v>1.07668E-4</v>
      </c>
      <c r="AX75">
        <v>1.18906E-4</v>
      </c>
    </row>
    <row r="76" spans="1:50" x14ac:dyDescent="0.25">
      <c r="A76">
        <v>1234.73</v>
      </c>
      <c r="B76">
        <v>1.0440100000000001E-4</v>
      </c>
      <c r="C76">
        <v>1.01994E-4</v>
      </c>
      <c r="D76" s="1">
        <v>1.09567E-4</v>
      </c>
      <c r="E76" s="1">
        <v>9.14066E-5</v>
      </c>
      <c r="F76">
        <v>1.21051E-4</v>
      </c>
      <c r="G76">
        <v>1.0493E-4</v>
      </c>
      <c r="H76">
        <v>1.10806E-4</v>
      </c>
      <c r="I76">
        <v>1.05282E-4</v>
      </c>
      <c r="J76">
        <v>1.17286E-4</v>
      </c>
      <c r="K76">
        <v>1.01908E-4</v>
      </c>
      <c r="L76">
        <v>1.13317E-4</v>
      </c>
      <c r="M76" s="1">
        <v>9.3440499999999994E-5</v>
      </c>
      <c r="N76" s="1">
        <v>9.9510699999999996E-5</v>
      </c>
      <c r="O76">
        <v>1.11302E-4</v>
      </c>
      <c r="P76">
        <v>1.04848E-4</v>
      </c>
      <c r="Q76">
        <v>1.09683E-4</v>
      </c>
      <c r="R76">
        <v>1.19579E-4</v>
      </c>
      <c r="S76">
        <v>1.04083E-4</v>
      </c>
      <c r="T76" s="1">
        <v>9.0355399999999999E-5</v>
      </c>
      <c r="U76" s="1">
        <v>9.5200100000000004E-5</v>
      </c>
      <c r="V76">
        <v>1.07997E-4</v>
      </c>
      <c r="W76" s="1">
        <v>9.7462300000000004E-5</v>
      </c>
      <c r="X76">
        <v>1.04572E-4</v>
      </c>
      <c r="Y76">
        <v>1.06012E-4</v>
      </c>
      <c r="Z76" s="1">
        <v>8.4185799999999996E-5</v>
      </c>
      <c r="AA76" s="1">
        <v>8.6065399999999998E-5</v>
      </c>
      <c r="AB76">
        <v>1.16864E-4</v>
      </c>
      <c r="AC76">
        <v>1.09891E-4</v>
      </c>
      <c r="AD76" s="1">
        <v>8.4169499999999994E-5</v>
      </c>
      <c r="AE76" s="1">
        <v>9.8035799999999994E-5</v>
      </c>
      <c r="AF76">
        <v>1.0855E-4</v>
      </c>
      <c r="AG76">
        <v>1.02913E-4</v>
      </c>
      <c r="AH76">
        <v>1.2552700000000001E-4</v>
      </c>
      <c r="AI76">
        <v>1.0006899999999999E-4</v>
      </c>
      <c r="AJ76">
        <v>1.04864E-4</v>
      </c>
      <c r="AK76">
        <v>1.0799E-4</v>
      </c>
      <c r="AL76">
        <v>1.1087200000000001E-4</v>
      </c>
      <c r="AM76">
        <v>1.01809E-4</v>
      </c>
      <c r="AN76">
        <v>1.13406E-4</v>
      </c>
      <c r="AO76">
        <v>1.1034199999999999E-4</v>
      </c>
      <c r="AP76" s="1">
        <v>9.4498400000000003E-5</v>
      </c>
      <c r="AQ76">
        <v>1.10772E-4</v>
      </c>
      <c r="AR76">
        <v>1.18993E-4</v>
      </c>
      <c r="AS76">
        <v>1.13344E-4</v>
      </c>
      <c r="AT76">
        <v>1.16311E-4</v>
      </c>
      <c r="AU76">
        <v>1.26966E-4</v>
      </c>
      <c r="AV76" s="1">
        <v>9.9994000000000005E-5</v>
      </c>
      <c r="AW76" s="1">
        <v>9.9584099999999994E-5</v>
      </c>
      <c r="AX76">
        <v>1.0603E-4</v>
      </c>
    </row>
    <row r="77" spans="1:50" x14ac:dyDescent="0.25">
      <c r="A77">
        <v>1251.42</v>
      </c>
      <c r="B77" s="1">
        <v>9.9371599999999996E-5</v>
      </c>
      <c r="C77" s="1">
        <v>8.3869000000000006E-5</v>
      </c>
      <c r="D77" s="1">
        <v>9.3579199999999993E-5</v>
      </c>
      <c r="E77" s="1">
        <v>8.2037499999999995E-5</v>
      </c>
      <c r="F77" s="1">
        <v>8.0388899999999999E-5</v>
      </c>
      <c r="G77" s="1">
        <v>8.8100299999999994E-5</v>
      </c>
      <c r="H77" s="1">
        <v>9.5215699999999997E-5</v>
      </c>
      <c r="I77" s="1">
        <v>8.7102500000000002E-5</v>
      </c>
      <c r="J77" s="1">
        <v>7.8369999999999997E-5</v>
      </c>
      <c r="K77" s="1">
        <v>7.5762799999999999E-5</v>
      </c>
      <c r="L77" s="1">
        <v>9.3346199999999997E-5</v>
      </c>
      <c r="M77" s="1">
        <v>8.4019199999999997E-5</v>
      </c>
      <c r="N77" s="1">
        <v>9.0548899999999996E-5</v>
      </c>
      <c r="O77" s="1">
        <v>8.0625300000000002E-5</v>
      </c>
      <c r="P77" s="1">
        <v>8.9165800000000006E-5</v>
      </c>
      <c r="Q77" s="1">
        <v>6.9005999999999996E-5</v>
      </c>
      <c r="R77" s="1">
        <v>7.7892200000000006E-5</v>
      </c>
      <c r="S77" s="1">
        <v>8.8032299999999994E-5</v>
      </c>
      <c r="T77" s="1">
        <v>7.2711899999999997E-5</v>
      </c>
      <c r="U77" s="1">
        <v>8.1293500000000004E-5</v>
      </c>
      <c r="V77">
        <v>1.1227500000000001E-4</v>
      </c>
      <c r="W77" s="1">
        <v>9.5169599999999998E-5</v>
      </c>
      <c r="X77" s="1">
        <v>7.6087200000000006E-5</v>
      </c>
      <c r="Y77" s="1">
        <v>9.2621399999999994E-5</v>
      </c>
      <c r="Z77" s="1">
        <v>8.8760599999999999E-5</v>
      </c>
      <c r="AA77" s="1">
        <v>9.7900199999999995E-5</v>
      </c>
      <c r="AB77" s="1">
        <v>9.0780599999999996E-5</v>
      </c>
      <c r="AC77" s="1">
        <v>7.6542400000000001E-5</v>
      </c>
      <c r="AD77">
        <v>1.12058E-4</v>
      </c>
      <c r="AE77" s="1">
        <v>7.6299799999999997E-5</v>
      </c>
      <c r="AF77">
        <v>1.02884E-4</v>
      </c>
      <c r="AG77" s="1">
        <v>7.1084699999999994E-5</v>
      </c>
      <c r="AH77">
        <v>1.02971E-4</v>
      </c>
      <c r="AI77" s="1">
        <v>9.1028900000000005E-5</v>
      </c>
      <c r="AJ77" s="1">
        <v>5.5717300000000003E-5</v>
      </c>
      <c r="AK77" s="1">
        <v>9.0165499999999996E-5</v>
      </c>
      <c r="AL77" s="1">
        <v>9.4254999999999998E-5</v>
      </c>
      <c r="AM77" s="1">
        <v>8.1407699999999996E-5</v>
      </c>
      <c r="AN77" s="1">
        <v>7.2826199999999997E-5</v>
      </c>
      <c r="AO77" s="1">
        <v>9.2548799999999997E-5</v>
      </c>
      <c r="AP77" s="1">
        <v>9.13818E-5</v>
      </c>
      <c r="AQ77" s="1">
        <v>7.8622700000000002E-5</v>
      </c>
      <c r="AR77" s="1">
        <v>8.4148700000000003E-5</v>
      </c>
      <c r="AS77" s="1">
        <v>7.7890299999999995E-5</v>
      </c>
      <c r="AT77" s="1">
        <v>9.6325599999999998E-5</v>
      </c>
      <c r="AU77" s="1">
        <v>9.3963300000000002E-5</v>
      </c>
      <c r="AV77" s="1">
        <v>9.8669600000000001E-5</v>
      </c>
      <c r="AW77" s="1">
        <v>8.9530400000000006E-5</v>
      </c>
      <c r="AX77" s="1">
        <v>7.7912900000000004E-5</v>
      </c>
    </row>
    <row r="78" spans="1:50" x14ac:dyDescent="0.25">
      <c r="A78">
        <v>1268.0999999999999</v>
      </c>
      <c r="B78" s="1">
        <v>7.4229300000000004E-5</v>
      </c>
      <c r="C78" s="1">
        <v>6.89026E-5</v>
      </c>
      <c r="D78" s="1">
        <v>6.4559499999999997E-5</v>
      </c>
      <c r="E78" s="1">
        <v>5.9493700000000003E-5</v>
      </c>
      <c r="F78" s="1">
        <v>6.9028600000000005E-5</v>
      </c>
      <c r="G78" s="1">
        <v>7.5743999999999999E-5</v>
      </c>
      <c r="H78" s="1">
        <v>7.1489999999999995E-5</v>
      </c>
      <c r="I78" s="1">
        <v>6.7159300000000006E-5</v>
      </c>
      <c r="J78" s="1">
        <v>7.2848800000000006E-5</v>
      </c>
      <c r="K78" s="1">
        <v>6.2083799999999997E-5</v>
      </c>
      <c r="L78" s="1">
        <v>8.4243499999999994E-5</v>
      </c>
      <c r="M78" s="1">
        <v>6.3536799999999998E-5</v>
      </c>
      <c r="N78" s="1">
        <v>6.8474700000000004E-5</v>
      </c>
      <c r="O78" s="1">
        <v>6.4534299999999996E-5</v>
      </c>
      <c r="P78" s="1">
        <v>6.9190999999999995E-5</v>
      </c>
      <c r="Q78" s="1">
        <v>7.2405300000000003E-5</v>
      </c>
      <c r="R78" s="1">
        <v>7.6112900000000001E-5</v>
      </c>
      <c r="S78" s="1">
        <v>7.48147E-5</v>
      </c>
      <c r="T78" s="1">
        <v>7.94501E-5</v>
      </c>
      <c r="U78" s="1">
        <v>6.7750500000000001E-5</v>
      </c>
      <c r="V78" s="1">
        <v>7.5123900000000001E-5</v>
      </c>
      <c r="W78" s="1">
        <v>6.3276199999999996E-5</v>
      </c>
      <c r="X78" s="1">
        <v>6.78919E-5</v>
      </c>
      <c r="Y78" s="1">
        <v>6.1298900000000004E-5</v>
      </c>
      <c r="Z78" s="1">
        <v>7.3000199999999999E-5</v>
      </c>
      <c r="AA78" s="1">
        <v>7.9158899999999999E-5</v>
      </c>
      <c r="AB78" s="1">
        <v>5.8115000000000002E-5</v>
      </c>
      <c r="AC78" s="1">
        <v>6.4210599999999998E-5</v>
      </c>
      <c r="AD78" s="1">
        <v>7.41624E-5</v>
      </c>
      <c r="AE78" s="1">
        <v>6.1855599999999998E-5</v>
      </c>
      <c r="AF78" s="1">
        <v>6.2592400000000001E-5</v>
      </c>
      <c r="AG78" s="1">
        <v>7.7314199999999999E-5</v>
      </c>
      <c r="AH78" s="1">
        <v>6.9222999999999998E-5</v>
      </c>
      <c r="AI78" s="1">
        <v>5.4817E-5</v>
      </c>
      <c r="AJ78" s="1">
        <v>6.1273399999999995E-5</v>
      </c>
      <c r="AK78" s="1">
        <v>7.6043299999999997E-5</v>
      </c>
      <c r="AL78" s="1">
        <v>7.1428300000000002E-5</v>
      </c>
      <c r="AM78" s="1">
        <v>6.8377499999999994E-5</v>
      </c>
      <c r="AN78" s="1">
        <v>6.6615100000000005E-5</v>
      </c>
      <c r="AO78" s="1">
        <v>5.37288E-5</v>
      </c>
      <c r="AP78" s="1">
        <v>7.3622300000000002E-5</v>
      </c>
      <c r="AQ78" s="1">
        <v>6.2454500000000003E-5</v>
      </c>
      <c r="AR78" s="1">
        <v>5.7941E-5</v>
      </c>
      <c r="AS78" s="1">
        <v>6.7016700000000005E-5</v>
      </c>
      <c r="AT78" s="1">
        <v>7.0794200000000001E-5</v>
      </c>
      <c r="AU78" s="1">
        <v>5.9762600000000003E-5</v>
      </c>
      <c r="AV78" s="1">
        <v>6.9859399999999997E-5</v>
      </c>
      <c r="AW78" s="1">
        <v>4.3102500000000003E-5</v>
      </c>
      <c r="AX78" s="1">
        <v>8.3485400000000005E-5</v>
      </c>
    </row>
    <row r="79" spans="1:50" x14ac:dyDescent="0.25">
      <c r="A79">
        <v>1284.79</v>
      </c>
      <c r="B79" s="1">
        <v>4.9291700000000001E-5</v>
      </c>
      <c r="C79" s="1">
        <v>6.5805300000000005E-5</v>
      </c>
      <c r="D79" s="1">
        <v>6.1513799999999994E-5</v>
      </c>
      <c r="E79" s="1">
        <v>5.12197E-5</v>
      </c>
      <c r="F79" s="1">
        <v>5.8846299999999999E-5</v>
      </c>
      <c r="G79" s="1">
        <v>5.35311E-5</v>
      </c>
      <c r="H79" s="1">
        <v>5.3702300000000003E-5</v>
      </c>
      <c r="I79" s="1">
        <v>5.6127800000000002E-5</v>
      </c>
      <c r="J79" s="1">
        <v>4.97147E-5</v>
      </c>
      <c r="K79" s="1">
        <v>5.5467499999999997E-5</v>
      </c>
      <c r="L79" s="1">
        <v>5.3978799999999999E-5</v>
      </c>
      <c r="M79" s="1">
        <v>5.5275999999999997E-5</v>
      </c>
      <c r="N79" s="1">
        <v>5.8999100000000002E-5</v>
      </c>
      <c r="O79" s="1">
        <v>5.6898499999999997E-5</v>
      </c>
      <c r="P79" s="1">
        <v>5.37103E-5</v>
      </c>
      <c r="Q79" s="1">
        <v>6.8640500000000001E-5</v>
      </c>
      <c r="R79" s="1">
        <v>4.65811E-5</v>
      </c>
      <c r="S79" s="1">
        <v>5.24092E-5</v>
      </c>
      <c r="T79" s="1">
        <v>4.5537100000000001E-5</v>
      </c>
      <c r="U79" s="1">
        <v>5.1917099999999998E-5</v>
      </c>
      <c r="V79" s="1">
        <v>5.6542899999999997E-5</v>
      </c>
      <c r="W79" s="1">
        <v>6.2459700000000001E-5</v>
      </c>
      <c r="X79" s="1">
        <v>4.7723399999999998E-5</v>
      </c>
      <c r="Y79" s="1">
        <v>5.52002E-5</v>
      </c>
      <c r="Z79" s="1">
        <v>5.8755200000000003E-5</v>
      </c>
      <c r="AA79" s="1">
        <v>5.0559600000000003E-5</v>
      </c>
      <c r="AB79" s="1">
        <v>5.0194500000000002E-5</v>
      </c>
      <c r="AC79" s="1">
        <v>5.5925299999999998E-5</v>
      </c>
      <c r="AD79" s="1">
        <v>5.0087899999999999E-5</v>
      </c>
      <c r="AE79" s="1">
        <v>6.1057500000000003E-5</v>
      </c>
      <c r="AF79" s="1">
        <v>6.7276799999999999E-5</v>
      </c>
      <c r="AG79" s="1">
        <v>6.0770599999999997E-5</v>
      </c>
      <c r="AH79" s="1">
        <v>3.9253299999999999E-5</v>
      </c>
      <c r="AI79" s="1">
        <v>6.4630999999999998E-5</v>
      </c>
      <c r="AJ79" s="1">
        <v>5.7381099999999999E-5</v>
      </c>
      <c r="AK79" s="1">
        <v>5.7494400000000003E-5</v>
      </c>
      <c r="AL79" s="1">
        <v>4.0992199999999997E-5</v>
      </c>
      <c r="AM79" s="1">
        <v>6.0745699999999997E-5</v>
      </c>
      <c r="AN79" s="1">
        <v>5.71035E-5</v>
      </c>
      <c r="AO79" s="1">
        <v>5.3035599999999998E-5</v>
      </c>
      <c r="AP79" s="1">
        <v>4.9053800000000001E-5</v>
      </c>
      <c r="AQ79" s="1">
        <v>4.8571700000000001E-5</v>
      </c>
      <c r="AR79" s="1">
        <v>5.90998E-5</v>
      </c>
      <c r="AS79" s="1">
        <v>6.8097599999999997E-5</v>
      </c>
      <c r="AT79" s="1">
        <v>6.9880699999999997E-5</v>
      </c>
      <c r="AU79" s="1">
        <v>7.3230800000000004E-5</v>
      </c>
      <c r="AV79" s="1">
        <v>3.55238E-5</v>
      </c>
      <c r="AW79" s="1">
        <v>5.9564900000000003E-5</v>
      </c>
      <c r="AX79" s="1">
        <v>5.6384600000000002E-5</v>
      </c>
    </row>
    <row r="80" spans="1:50" x14ac:dyDescent="0.25">
      <c r="A80">
        <v>1301.48</v>
      </c>
      <c r="B80" s="1">
        <v>4.9540699999999998E-5</v>
      </c>
      <c r="C80" s="1">
        <v>4.2293999999999999E-5</v>
      </c>
      <c r="D80" s="1">
        <v>4.1069300000000003E-5</v>
      </c>
      <c r="E80" s="1">
        <v>4.7079800000000003E-5</v>
      </c>
      <c r="F80" s="1">
        <v>4.3244900000000003E-5</v>
      </c>
      <c r="G80" s="1">
        <v>4.193E-5</v>
      </c>
      <c r="H80" s="1">
        <v>3.9434999999999998E-5</v>
      </c>
      <c r="I80" s="1">
        <v>4.40685E-5</v>
      </c>
      <c r="J80" s="1">
        <v>4.3822700000000003E-5</v>
      </c>
      <c r="K80" s="1">
        <v>4.4603700000000001E-5</v>
      </c>
      <c r="L80" s="1">
        <v>4.0328399999999998E-5</v>
      </c>
      <c r="M80" s="1">
        <v>5.3522300000000001E-5</v>
      </c>
      <c r="N80" s="1">
        <v>5.2592400000000001E-5</v>
      </c>
      <c r="O80" s="1">
        <v>5.18996E-5</v>
      </c>
      <c r="P80" s="1">
        <v>5.8263200000000001E-5</v>
      </c>
      <c r="Q80" s="1">
        <v>4.1218599999999999E-5</v>
      </c>
      <c r="R80" s="1">
        <v>4.82129E-5</v>
      </c>
      <c r="S80" s="1">
        <v>4.3118000000000003E-5</v>
      </c>
      <c r="T80" s="1">
        <v>4.1626799999999999E-5</v>
      </c>
      <c r="U80" s="1">
        <v>4.8649500000000002E-5</v>
      </c>
      <c r="V80" s="1">
        <v>5.0331799999999998E-5</v>
      </c>
      <c r="W80" s="1">
        <v>3.6613000000000003E-5</v>
      </c>
      <c r="X80" s="1">
        <v>4.4108099999999999E-5</v>
      </c>
      <c r="Y80" s="1">
        <v>6.0785100000000002E-5</v>
      </c>
      <c r="Z80" s="1">
        <v>3.7211900000000002E-5</v>
      </c>
      <c r="AA80" s="1">
        <v>4.0840000000000002E-5</v>
      </c>
      <c r="AB80" s="1">
        <v>4.8375199999999997E-5</v>
      </c>
      <c r="AC80" s="1">
        <v>4.0489499999999999E-5</v>
      </c>
      <c r="AD80" s="1">
        <v>4.5646000000000003E-5</v>
      </c>
      <c r="AE80" s="1">
        <v>3.27607E-5</v>
      </c>
      <c r="AF80" s="1">
        <v>3.6598599999999999E-5</v>
      </c>
      <c r="AG80" s="1">
        <v>4.1857999999999998E-5</v>
      </c>
      <c r="AH80" s="1">
        <v>5.0235699999999997E-5</v>
      </c>
      <c r="AI80" s="1">
        <v>3.7097500000000002E-5</v>
      </c>
      <c r="AJ80" s="1">
        <v>5.9712300000000001E-5</v>
      </c>
      <c r="AK80" s="1">
        <v>5.5185200000000001E-5</v>
      </c>
      <c r="AL80" s="1">
        <v>3.5613600000000001E-5</v>
      </c>
      <c r="AM80" s="1">
        <v>4.4978899999999997E-5</v>
      </c>
      <c r="AN80" s="1">
        <v>5.1251000000000001E-5</v>
      </c>
      <c r="AO80" s="1">
        <v>5.5850599999999997E-5</v>
      </c>
      <c r="AP80" s="1">
        <v>6.2778200000000001E-5</v>
      </c>
      <c r="AQ80" s="1">
        <v>4.2419899999999997E-5</v>
      </c>
      <c r="AR80" s="1">
        <v>2.6350200000000001E-5</v>
      </c>
      <c r="AS80" s="1">
        <v>4.6100699999999997E-5</v>
      </c>
      <c r="AT80" s="1">
        <v>4.5336600000000002E-5</v>
      </c>
      <c r="AU80" s="1">
        <v>4.4181999999999998E-5</v>
      </c>
      <c r="AV80" s="1">
        <v>4.74494E-5</v>
      </c>
      <c r="AW80" s="1">
        <v>3.7803899999999999E-5</v>
      </c>
      <c r="AX80" s="1">
        <v>4.9243300000000003E-5</v>
      </c>
    </row>
    <row r="81" spans="1:52" x14ac:dyDescent="0.25">
      <c r="A81">
        <v>1318.16</v>
      </c>
      <c r="B81" s="1">
        <v>3.8095E-5</v>
      </c>
      <c r="C81" s="1">
        <v>3.27207E-5</v>
      </c>
      <c r="D81" s="1">
        <v>3.4944399999999997E-5</v>
      </c>
      <c r="E81" s="1">
        <v>3.7017899999999997E-5</v>
      </c>
      <c r="F81" s="1">
        <v>3.9250399999999999E-5</v>
      </c>
      <c r="G81" s="1">
        <v>4.0108699999999998E-5</v>
      </c>
      <c r="H81" s="1">
        <v>4.3265600000000001E-5</v>
      </c>
      <c r="I81" s="1">
        <v>3.44666E-5</v>
      </c>
      <c r="J81" s="1">
        <v>3.1155400000000003E-5</v>
      </c>
      <c r="K81" s="1">
        <v>4.2298400000000001E-5</v>
      </c>
      <c r="L81" s="1">
        <v>3.55546E-5</v>
      </c>
      <c r="M81" s="1">
        <v>3.3678399999999999E-5</v>
      </c>
      <c r="N81" s="1">
        <v>3.6295799999999999E-5</v>
      </c>
      <c r="O81" s="1">
        <v>3.6777099999999997E-5</v>
      </c>
      <c r="P81" s="1">
        <v>3.1674000000000002E-5</v>
      </c>
      <c r="Q81" s="1">
        <v>4.0010299999999999E-5</v>
      </c>
      <c r="R81" s="1">
        <v>4.1014799999999999E-5</v>
      </c>
      <c r="S81" s="1">
        <v>3.17382E-5</v>
      </c>
      <c r="T81" s="1">
        <v>3.9459100000000003E-5</v>
      </c>
      <c r="U81" s="1">
        <v>4.0317300000000001E-5</v>
      </c>
      <c r="V81" s="1">
        <v>3.0722899999999997E-5</v>
      </c>
      <c r="W81" s="1">
        <v>2.5687300000000001E-5</v>
      </c>
      <c r="X81" s="1">
        <v>2.8705599999999998E-5</v>
      </c>
      <c r="Y81" s="1">
        <v>3.3114799999999997E-5</v>
      </c>
      <c r="Z81" s="1">
        <v>3.4582400000000003E-5</v>
      </c>
      <c r="AA81" s="1">
        <v>3.5845500000000001E-5</v>
      </c>
      <c r="AB81" s="1">
        <v>3.7281299999999998E-5</v>
      </c>
      <c r="AC81" s="1">
        <v>3.3922599999999999E-5</v>
      </c>
      <c r="AD81" s="1">
        <v>2.7543899999999999E-5</v>
      </c>
      <c r="AE81" s="1">
        <v>3.7524400000000003E-5</v>
      </c>
      <c r="AF81" s="1">
        <v>3.3461399999999998E-5</v>
      </c>
      <c r="AG81" s="1">
        <v>2.8932E-5</v>
      </c>
      <c r="AH81" s="1">
        <v>2.2676000000000001E-5</v>
      </c>
      <c r="AI81" s="1">
        <v>3.2235099999999999E-5</v>
      </c>
      <c r="AJ81" s="1">
        <v>4.2331099999999999E-5</v>
      </c>
      <c r="AK81" s="1">
        <v>2.0239500000000002E-5</v>
      </c>
      <c r="AL81" s="1">
        <v>3.8362599999999998E-5</v>
      </c>
      <c r="AM81" s="1">
        <v>3.4543499999999999E-5</v>
      </c>
      <c r="AN81" s="1">
        <v>3.37375E-5</v>
      </c>
      <c r="AO81" s="1">
        <v>3.6190899999999999E-5</v>
      </c>
      <c r="AP81" s="1">
        <v>4.0735300000000003E-5</v>
      </c>
      <c r="AQ81" s="1">
        <v>4.1886299999999999E-5</v>
      </c>
      <c r="AR81" s="1">
        <v>2.9735700000000001E-5</v>
      </c>
      <c r="AS81" s="1">
        <v>2.8450500000000001E-5</v>
      </c>
      <c r="AT81" s="1">
        <v>3.1141800000000001E-5</v>
      </c>
      <c r="AU81" s="1">
        <v>4.9575299999999999E-5</v>
      </c>
      <c r="AV81" s="1">
        <v>2.6481900000000001E-5</v>
      </c>
      <c r="AW81" s="1">
        <v>4.3549800000000001E-5</v>
      </c>
      <c r="AX81" s="1">
        <v>4.2281599999999999E-5</v>
      </c>
    </row>
    <row r="82" spans="1:52" x14ac:dyDescent="0.25">
      <c r="A82">
        <v>1334.85</v>
      </c>
      <c r="B82" s="1">
        <v>2.5651199999999999E-5</v>
      </c>
      <c r="C82" s="1">
        <v>2.2960100000000001E-5</v>
      </c>
      <c r="D82" s="1">
        <v>2.3859E-5</v>
      </c>
      <c r="E82" s="1">
        <v>3.14569E-5</v>
      </c>
      <c r="F82" s="1">
        <v>2.8113700000000002E-5</v>
      </c>
      <c r="G82" s="1">
        <v>2.6407E-5</v>
      </c>
      <c r="H82" s="1">
        <v>2.7773300000000001E-5</v>
      </c>
      <c r="I82" s="1">
        <v>2.8081799999999999E-5</v>
      </c>
      <c r="J82" s="1">
        <v>2.9913700000000001E-5</v>
      </c>
      <c r="K82" s="1">
        <v>2.49776E-5</v>
      </c>
      <c r="L82" s="1">
        <v>2.8090400000000001E-5</v>
      </c>
      <c r="M82" s="1">
        <v>2.6096299999999999E-5</v>
      </c>
      <c r="N82" s="1">
        <v>2.8675900000000001E-5</v>
      </c>
      <c r="O82" s="1">
        <v>3.0366100000000001E-5</v>
      </c>
      <c r="P82" s="1">
        <v>3.3834100000000002E-5</v>
      </c>
      <c r="Q82" s="1">
        <v>2.3162900000000001E-5</v>
      </c>
      <c r="R82" s="1">
        <v>3.0378999999999998E-5</v>
      </c>
      <c r="S82" s="1">
        <v>2.6757000000000001E-5</v>
      </c>
      <c r="T82" s="1">
        <v>2.6791099999999998E-5</v>
      </c>
      <c r="U82" s="1">
        <v>3.30392E-5</v>
      </c>
      <c r="V82" s="1">
        <v>2.3202099999999999E-5</v>
      </c>
      <c r="W82" s="1">
        <v>1.9730800000000001E-5</v>
      </c>
      <c r="X82" s="1">
        <v>2.5416299999999999E-5</v>
      </c>
      <c r="Y82" s="1">
        <v>3.3725400000000001E-5</v>
      </c>
      <c r="Z82" s="1">
        <v>2.3480099999999999E-5</v>
      </c>
      <c r="AA82" s="1">
        <v>2.21252E-5</v>
      </c>
      <c r="AB82" s="1">
        <v>2.99148E-5</v>
      </c>
      <c r="AC82" s="1">
        <v>3.1108200000000001E-5</v>
      </c>
      <c r="AD82" s="1">
        <v>2.7201800000000001E-5</v>
      </c>
      <c r="AE82" s="1">
        <v>2.9391E-5</v>
      </c>
      <c r="AF82" s="1">
        <v>2.3792900000000001E-5</v>
      </c>
      <c r="AG82" s="1">
        <v>2.8572600000000002E-5</v>
      </c>
      <c r="AH82" s="1">
        <v>3.4991099999999998E-5</v>
      </c>
      <c r="AI82" s="1">
        <v>3.3281699999999997E-5</v>
      </c>
      <c r="AJ82" s="1">
        <v>2.83679E-5</v>
      </c>
      <c r="AK82" s="1">
        <v>3.0750999999999997E-5</v>
      </c>
      <c r="AL82" s="1">
        <v>2.9993099999999999E-5</v>
      </c>
      <c r="AM82" s="1">
        <v>3.2489900000000002E-5</v>
      </c>
      <c r="AN82" s="1">
        <v>2.49888E-5</v>
      </c>
      <c r="AO82" s="1">
        <v>2.89335E-5</v>
      </c>
      <c r="AP82" s="1">
        <v>3.3232899999999998E-5</v>
      </c>
      <c r="AQ82" s="1">
        <v>2.1582200000000001E-5</v>
      </c>
      <c r="AR82" s="1">
        <v>2.3860199999999999E-5</v>
      </c>
      <c r="AS82" s="1">
        <v>2.4350800000000001E-5</v>
      </c>
      <c r="AT82" s="1">
        <v>3.2677099999999999E-5</v>
      </c>
      <c r="AU82" s="1">
        <v>3.1334100000000002E-5</v>
      </c>
      <c r="AV82" s="1">
        <v>3.0176400000000001E-5</v>
      </c>
      <c r="AW82" s="1">
        <v>4.5056799999999999E-5</v>
      </c>
      <c r="AX82" s="1">
        <v>2.9229499999999999E-5</v>
      </c>
      <c r="AZ82" s="1"/>
    </row>
    <row r="83" spans="1:52" x14ac:dyDescent="0.25">
      <c r="A83">
        <v>1351.53</v>
      </c>
      <c r="B83" s="1">
        <v>2.2802800000000001E-5</v>
      </c>
      <c r="C83" s="1">
        <v>1.84787E-5</v>
      </c>
      <c r="D83" s="1">
        <v>2.1462099999999999E-5</v>
      </c>
      <c r="E83" s="1">
        <v>2.0154100000000001E-5</v>
      </c>
      <c r="F83" s="1">
        <v>2.90309E-5</v>
      </c>
      <c r="G83" s="1">
        <v>2.2296699999999999E-5</v>
      </c>
      <c r="H83" s="1">
        <v>2.2790100000000001E-5</v>
      </c>
      <c r="I83" s="1">
        <v>2.31143E-5</v>
      </c>
      <c r="J83" s="1">
        <v>1.8994299999999999E-5</v>
      </c>
      <c r="K83" s="1">
        <v>2.2969700000000001E-5</v>
      </c>
      <c r="L83" s="1">
        <v>2.1734099999999999E-5</v>
      </c>
      <c r="M83" s="1">
        <v>2.0721999999999999E-5</v>
      </c>
      <c r="N83" s="1">
        <v>2.34218E-5</v>
      </c>
      <c r="O83" s="1">
        <v>1.9995699999999999E-5</v>
      </c>
      <c r="P83" s="1">
        <v>2.45913E-5</v>
      </c>
      <c r="Q83" s="1">
        <v>2.1532899999999998E-5</v>
      </c>
      <c r="R83" s="1">
        <v>2.35763E-5</v>
      </c>
      <c r="S83" s="1">
        <v>2.18981E-5</v>
      </c>
      <c r="T83" s="1">
        <v>1.92454E-5</v>
      </c>
      <c r="U83" s="1">
        <v>1.7572E-5</v>
      </c>
      <c r="V83" s="1">
        <v>2.2917399999999998E-5</v>
      </c>
      <c r="W83" s="1">
        <v>2.0416800000000001E-5</v>
      </c>
      <c r="X83" s="1">
        <v>1.9311099999999999E-5</v>
      </c>
      <c r="Y83" s="1">
        <v>1.7160499999999999E-5</v>
      </c>
      <c r="Z83" s="1">
        <v>2.7408700000000001E-5</v>
      </c>
      <c r="AA83" s="1">
        <v>1.6390300000000001E-5</v>
      </c>
      <c r="AB83" s="1">
        <v>2.1592600000000001E-5</v>
      </c>
      <c r="AC83" s="1">
        <v>1.29997E-5</v>
      </c>
      <c r="AD83" s="1">
        <v>1.46553E-5</v>
      </c>
      <c r="AE83" s="1">
        <v>2.9030399999999999E-5</v>
      </c>
      <c r="AF83" s="1">
        <v>1.8278500000000001E-5</v>
      </c>
      <c r="AG83" s="1">
        <v>1.8814700000000001E-5</v>
      </c>
      <c r="AH83" s="1">
        <v>2.3502E-5</v>
      </c>
      <c r="AI83" s="1">
        <v>1.42928E-5</v>
      </c>
      <c r="AJ83" s="1">
        <v>2.3595600000000002E-5</v>
      </c>
      <c r="AK83" s="1">
        <v>1.36681E-5</v>
      </c>
      <c r="AL83" s="1">
        <v>2.9625099999999999E-5</v>
      </c>
      <c r="AM83" s="1">
        <v>2.0859299999999999E-5</v>
      </c>
      <c r="AN83" s="1">
        <v>3.4555099999999997E-5</v>
      </c>
      <c r="AO83" s="1">
        <v>2.5216300000000001E-5</v>
      </c>
      <c r="AP83" s="1">
        <v>3.1097499999999998E-5</v>
      </c>
      <c r="AQ83" s="1">
        <v>1.7764499999999999E-5</v>
      </c>
      <c r="AR83" s="1">
        <v>1.6315900000000001E-5</v>
      </c>
      <c r="AS83" s="1">
        <v>1.8501499999999999E-5</v>
      </c>
      <c r="AT83" s="1">
        <v>2.8479E-5</v>
      </c>
      <c r="AU83" s="1">
        <v>2.70809E-5</v>
      </c>
      <c r="AV83" s="1">
        <v>2.3844899999999999E-5</v>
      </c>
      <c r="AW83" s="1">
        <v>2.8320700000000001E-5</v>
      </c>
      <c r="AX83" s="1">
        <v>3.9181799999999998E-5</v>
      </c>
      <c r="AY83" s="1"/>
    </row>
    <row r="84" spans="1:52" x14ac:dyDescent="0.25">
      <c r="A84">
        <v>1368.22</v>
      </c>
      <c r="B84" s="1">
        <v>1.58519E-5</v>
      </c>
      <c r="C84" s="1">
        <v>1.57654E-5</v>
      </c>
      <c r="D84" s="1">
        <v>2.0370500000000001E-5</v>
      </c>
      <c r="E84" s="1">
        <v>1.45176E-5</v>
      </c>
      <c r="F84" s="1">
        <v>1.3716100000000001E-5</v>
      </c>
      <c r="G84" s="1">
        <v>1.6623700000000001E-5</v>
      </c>
      <c r="H84" s="1">
        <v>1.9178399999999999E-5</v>
      </c>
      <c r="I84" s="1">
        <v>1.9097699999999998E-5</v>
      </c>
      <c r="J84" s="1">
        <v>1.12584E-5</v>
      </c>
      <c r="K84" s="1">
        <v>1.4707300000000001E-5</v>
      </c>
      <c r="L84" s="1">
        <v>1.5988799999999998E-5</v>
      </c>
      <c r="M84" s="1">
        <v>1.398E-5</v>
      </c>
      <c r="N84" s="1">
        <v>1.5066500000000001E-5</v>
      </c>
      <c r="O84" s="1">
        <v>2.0334299999999999E-5</v>
      </c>
      <c r="P84" s="1">
        <v>1.49497E-5</v>
      </c>
      <c r="Q84" s="1">
        <v>1.5289199999999999E-5</v>
      </c>
      <c r="R84" s="1">
        <v>1.27039E-5</v>
      </c>
      <c r="S84" s="1">
        <v>1.9394799999999999E-5</v>
      </c>
      <c r="T84" s="1">
        <v>2.0596499999999998E-5</v>
      </c>
      <c r="U84" s="1">
        <v>1.9838900000000001E-5</v>
      </c>
      <c r="V84" s="1">
        <v>1.7415099999999999E-5</v>
      </c>
      <c r="W84" s="1">
        <v>1.3751799999999999E-5</v>
      </c>
      <c r="X84" s="1">
        <v>1.81232E-5</v>
      </c>
      <c r="Y84" s="1">
        <v>2.4930200000000001E-5</v>
      </c>
      <c r="Z84" s="1">
        <v>1.45796E-5</v>
      </c>
      <c r="AA84" s="1">
        <v>1.40327E-5</v>
      </c>
      <c r="AB84" s="1">
        <v>1.45948E-5</v>
      </c>
      <c r="AC84" s="1">
        <v>1.5177000000000001E-5</v>
      </c>
      <c r="AD84" s="1">
        <v>1.3271199999999999E-5</v>
      </c>
      <c r="AE84" s="1">
        <v>2.74316E-5</v>
      </c>
      <c r="AF84" s="1">
        <v>2.0636500000000001E-5</v>
      </c>
      <c r="AG84" s="1">
        <v>1.99143E-5</v>
      </c>
      <c r="AH84" s="1">
        <v>1.912E-5</v>
      </c>
      <c r="AI84" s="1">
        <v>2.2591200000000001E-5</v>
      </c>
      <c r="AJ84" s="1">
        <v>1.74822E-5</v>
      </c>
      <c r="AK84" s="1">
        <v>1.9503600000000001E-5</v>
      </c>
      <c r="AL84" s="1">
        <v>1.8483800000000001E-5</v>
      </c>
      <c r="AM84" s="1">
        <v>1.7436300000000001E-5</v>
      </c>
      <c r="AN84" s="1">
        <v>1.30043E-5</v>
      </c>
      <c r="AO84" s="1">
        <v>1.49464E-5</v>
      </c>
      <c r="AP84" s="1">
        <v>1.3653599999999999E-5</v>
      </c>
      <c r="AQ84" s="1">
        <v>2.1058999999999999E-5</v>
      </c>
      <c r="AR84" s="1">
        <v>1.4327200000000001E-5</v>
      </c>
      <c r="AS84" s="1">
        <v>1.6449599999999999E-5</v>
      </c>
      <c r="AT84" s="1">
        <v>2.4382599999999999E-5</v>
      </c>
      <c r="AU84" s="1">
        <v>1.9108999999999999E-5</v>
      </c>
      <c r="AV84" s="1">
        <v>1.5703900000000001E-5</v>
      </c>
      <c r="AW84" s="1">
        <v>1.99839E-5</v>
      </c>
      <c r="AX84" s="1">
        <v>1.22232E-5</v>
      </c>
      <c r="AY84" s="1"/>
      <c r="AZ84" s="1"/>
    </row>
    <row r="85" spans="1:52" x14ac:dyDescent="0.25">
      <c r="A85">
        <v>1384.9</v>
      </c>
      <c r="B85" s="1">
        <v>1.31891E-5</v>
      </c>
      <c r="C85" s="1">
        <v>1.31172E-5</v>
      </c>
      <c r="D85" s="1">
        <v>1.39653E-5</v>
      </c>
      <c r="E85" s="1">
        <v>1.3114300000000001E-5</v>
      </c>
      <c r="F85" s="1">
        <v>1.2730499999999999E-5</v>
      </c>
      <c r="G85" s="1">
        <v>1.3961000000000001E-5</v>
      </c>
      <c r="H85" s="1">
        <v>1.60653E-5</v>
      </c>
      <c r="I85" s="1">
        <v>1.0254900000000001E-5</v>
      </c>
      <c r="J85" s="1">
        <v>1.27716E-5</v>
      </c>
      <c r="K85" s="1">
        <v>1.4116E-5</v>
      </c>
      <c r="L85" s="1">
        <v>1.5345999999999998E-5</v>
      </c>
      <c r="M85" s="1">
        <v>1.4799200000000001E-5</v>
      </c>
      <c r="N85" s="1">
        <v>1.27595E-5</v>
      </c>
      <c r="O85" s="1">
        <v>1.3202499999999999E-5</v>
      </c>
      <c r="P85" s="1">
        <v>8.6162000000000006E-6</v>
      </c>
      <c r="Q85" s="1">
        <v>9.8517900000000004E-6</v>
      </c>
      <c r="R85" s="1">
        <v>1.7433000000000001E-5</v>
      </c>
      <c r="S85" s="1">
        <v>1.9899500000000001E-5</v>
      </c>
      <c r="T85" s="1">
        <v>1.33056E-5</v>
      </c>
      <c r="U85" s="1">
        <v>8.9839299999999992E-6</v>
      </c>
      <c r="V85" s="1">
        <v>2.0647799999999999E-5</v>
      </c>
      <c r="W85" s="1">
        <v>1.5398699999999999E-5</v>
      </c>
      <c r="X85" s="1">
        <v>1.3193999999999999E-5</v>
      </c>
      <c r="Y85" s="1">
        <v>1.2808399999999999E-5</v>
      </c>
      <c r="Z85" s="1">
        <v>1.2347199999999999E-5</v>
      </c>
      <c r="AA85" s="1">
        <v>9.5986100000000006E-6</v>
      </c>
      <c r="AB85" s="1">
        <v>1.4419999999999999E-5</v>
      </c>
      <c r="AC85" s="1">
        <v>2.07627E-5</v>
      </c>
      <c r="AD85" s="1">
        <v>1.5496299999999999E-5</v>
      </c>
      <c r="AE85" s="1">
        <v>1.23196E-5</v>
      </c>
      <c r="AF85" s="1">
        <v>2.0389400000000002E-5</v>
      </c>
      <c r="AG85" s="1">
        <v>9.1820199999999992E-6</v>
      </c>
      <c r="AH85" s="1">
        <v>9.4455100000000003E-6</v>
      </c>
      <c r="AI85" s="1">
        <v>1.1160300000000001E-5</v>
      </c>
      <c r="AJ85" s="1">
        <v>1.4394E-5</v>
      </c>
      <c r="AK85" s="1">
        <v>1.18585E-5</v>
      </c>
      <c r="AL85" s="1">
        <v>1.06531E-5</v>
      </c>
      <c r="AM85" s="1">
        <v>1.40952E-5</v>
      </c>
      <c r="AN85" s="1">
        <v>9.6364100000000005E-6</v>
      </c>
      <c r="AO85" s="1">
        <v>1.1485700000000001E-5</v>
      </c>
      <c r="AP85" s="1">
        <v>1.34901E-5</v>
      </c>
      <c r="AQ85" s="1">
        <v>1.21373E-5</v>
      </c>
      <c r="AR85" s="1">
        <v>1.7694500000000001E-5</v>
      </c>
      <c r="AS85" s="1">
        <v>1.6252600000000001E-5</v>
      </c>
      <c r="AT85" s="1">
        <v>1.6678099999999999E-5</v>
      </c>
      <c r="AU85" s="1">
        <v>1.8880199999999999E-5</v>
      </c>
      <c r="AV85" s="1">
        <v>1.5515900000000002E-5</v>
      </c>
      <c r="AW85" s="1">
        <v>1.3821200000000001E-5</v>
      </c>
      <c r="AX85" s="1">
        <v>1.8115299999999999E-5</v>
      </c>
      <c r="AY85" s="1"/>
      <c r="AZ85" s="1"/>
    </row>
    <row r="86" spans="1:52" x14ac:dyDescent="0.25">
      <c r="A86">
        <v>1401.59</v>
      </c>
      <c r="B86" s="1">
        <v>1.42549E-5</v>
      </c>
      <c r="C86" s="1">
        <v>1.0531599999999999E-5</v>
      </c>
      <c r="D86" s="1">
        <v>1.0553E-5</v>
      </c>
      <c r="E86" s="1">
        <v>8.9093600000000004E-6</v>
      </c>
      <c r="F86" s="1">
        <v>1.13624E-5</v>
      </c>
      <c r="G86" s="1">
        <v>1.1766999999999999E-5</v>
      </c>
      <c r="H86" s="1">
        <v>1.0990499999999999E-5</v>
      </c>
      <c r="I86" s="1">
        <v>1.05388E-5</v>
      </c>
      <c r="J86" s="1">
        <v>1.50631E-5</v>
      </c>
      <c r="K86" s="1">
        <v>1.0666799999999999E-5</v>
      </c>
      <c r="L86" s="1">
        <v>1.24883E-5</v>
      </c>
      <c r="M86" s="1">
        <v>8.2869899999999997E-6</v>
      </c>
      <c r="N86" s="1">
        <v>1.41846E-5</v>
      </c>
      <c r="O86" s="1">
        <v>1.41807E-5</v>
      </c>
      <c r="P86" s="1">
        <v>7.2979099999999999E-6</v>
      </c>
      <c r="Q86" s="1">
        <v>1.10332E-5</v>
      </c>
      <c r="R86" s="1">
        <v>6.2016199999999998E-6</v>
      </c>
      <c r="S86" s="1">
        <v>8.7395600000000007E-6</v>
      </c>
      <c r="T86" s="1">
        <v>5.4139500000000001E-6</v>
      </c>
      <c r="U86" s="1">
        <v>8.0705599999999992E-6</v>
      </c>
      <c r="V86" s="1">
        <v>1.4452499999999999E-5</v>
      </c>
      <c r="W86" s="1">
        <v>1.3426300000000001E-5</v>
      </c>
      <c r="X86" s="1">
        <v>1.58317E-5</v>
      </c>
      <c r="Y86" s="1">
        <v>1.46041E-5</v>
      </c>
      <c r="Z86" s="1">
        <v>5.0837699999999999E-6</v>
      </c>
      <c r="AA86" s="1">
        <v>1.15928E-5</v>
      </c>
      <c r="AB86" s="1">
        <v>7.6727300000000007E-6</v>
      </c>
      <c r="AC86" s="1">
        <v>9.1186600000000002E-6</v>
      </c>
      <c r="AD86" s="1">
        <v>9.4233100000000008E-6</v>
      </c>
      <c r="AE86" s="1">
        <v>1.33912E-5</v>
      </c>
      <c r="AF86" s="1">
        <v>6.2962799999999996E-6</v>
      </c>
      <c r="AG86" s="1">
        <v>1.1665799999999999E-5</v>
      </c>
      <c r="AH86" s="1">
        <v>6.6669499999999998E-6</v>
      </c>
      <c r="AI86" s="1">
        <v>8.2711999999999997E-6</v>
      </c>
      <c r="AJ86" s="1">
        <v>8.5342099999999994E-6</v>
      </c>
      <c r="AK86" s="1">
        <v>1.0253400000000001E-5</v>
      </c>
      <c r="AL86" s="1">
        <v>3.0077200000000001E-6</v>
      </c>
      <c r="AM86" s="1">
        <v>1.08332E-5</v>
      </c>
      <c r="AN86" s="1">
        <v>1.42836E-5</v>
      </c>
      <c r="AO86" s="1">
        <v>1.7835399999999999E-5</v>
      </c>
      <c r="AP86" s="1">
        <v>1.33304E-5</v>
      </c>
      <c r="AQ86" s="1">
        <v>6.8535300000000001E-6</v>
      </c>
      <c r="AR86" s="1">
        <v>3.4970300000000001E-6</v>
      </c>
      <c r="AS86" s="1">
        <v>3.5689400000000001E-6</v>
      </c>
      <c r="AT86" s="1">
        <v>9.1559600000000007E-6</v>
      </c>
      <c r="AU86" s="1">
        <v>1.11941E-5</v>
      </c>
      <c r="AV86" s="1">
        <v>5.7495900000000001E-6</v>
      </c>
      <c r="AW86" s="1">
        <v>5.8532699999999999E-6</v>
      </c>
      <c r="AX86" s="1">
        <v>1.1933899999999999E-5</v>
      </c>
      <c r="AY86" s="1"/>
      <c r="AZ86" s="1"/>
    </row>
    <row r="87" spans="1:52" x14ac:dyDescent="0.25">
      <c r="A87">
        <v>1418.27</v>
      </c>
      <c r="B87" s="1">
        <v>1.0868E-5</v>
      </c>
      <c r="C87" s="1">
        <v>1.00081E-5</v>
      </c>
      <c r="D87" s="1">
        <v>9.2261600000000004E-6</v>
      </c>
      <c r="E87" s="1">
        <v>6.0035199999999999E-6</v>
      </c>
      <c r="F87" s="1">
        <v>5.2137099999999996E-6</v>
      </c>
      <c r="G87" s="1">
        <v>6.41618E-6</v>
      </c>
      <c r="H87" s="1">
        <v>1.2873399999999999E-5</v>
      </c>
      <c r="I87" s="1">
        <v>1.1216800000000001E-5</v>
      </c>
      <c r="J87" s="1">
        <v>7.6446199999999993E-6</v>
      </c>
      <c r="K87" s="1">
        <v>8.5147500000000001E-6</v>
      </c>
      <c r="L87" s="1">
        <v>8.3750899999999998E-6</v>
      </c>
      <c r="M87" s="1">
        <v>8.1900699999999993E-6</v>
      </c>
      <c r="N87" s="1">
        <v>8.3073700000000007E-6</v>
      </c>
      <c r="O87" s="1">
        <v>1.0651300000000001E-5</v>
      </c>
      <c r="P87" s="1">
        <v>6.61151E-6</v>
      </c>
      <c r="Q87" s="1">
        <v>8.9799199999999999E-6</v>
      </c>
      <c r="R87" s="1">
        <v>8.8531300000000004E-6</v>
      </c>
      <c r="S87" s="1">
        <v>8.6373499999999996E-6</v>
      </c>
      <c r="T87" s="1">
        <v>3.8218800000000001E-6</v>
      </c>
      <c r="U87" s="1">
        <v>5.5833200000000001E-6</v>
      </c>
      <c r="V87" s="1">
        <v>1.0922599999999999E-5</v>
      </c>
      <c r="W87" s="1">
        <v>8.8461699999999997E-6</v>
      </c>
      <c r="X87" s="1">
        <v>1.01242E-5</v>
      </c>
      <c r="Y87" s="1">
        <v>5.7733000000000003E-6</v>
      </c>
      <c r="Z87" s="1">
        <v>5.0243100000000002E-6</v>
      </c>
      <c r="AA87" s="1">
        <v>8.33252E-6</v>
      </c>
      <c r="AB87" s="1">
        <v>9.7495500000000005E-6</v>
      </c>
      <c r="AC87" s="1">
        <v>4.5059999999999997E-6</v>
      </c>
      <c r="AD87" s="1">
        <v>8.14896E-6</v>
      </c>
      <c r="AE87" s="1">
        <v>1.32345E-5</v>
      </c>
      <c r="AF87" s="1">
        <v>6.2226399999999998E-6</v>
      </c>
      <c r="AG87" s="1">
        <v>8.9672400000000006E-6</v>
      </c>
      <c r="AH87" s="1">
        <v>1.18602E-5</v>
      </c>
      <c r="AI87" s="1">
        <v>8.17446E-6</v>
      </c>
      <c r="AJ87" s="1">
        <v>5.6229300000000004E-6</v>
      </c>
      <c r="AK87" s="1">
        <v>1.15811E-5</v>
      </c>
      <c r="AL87" s="1">
        <v>1.04039E-5</v>
      </c>
      <c r="AM87" s="1">
        <v>7.6474799999999995E-6</v>
      </c>
      <c r="AN87" s="1">
        <v>1.2548000000000001E-5</v>
      </c>
      <c r="AO87" s="1">
        <v>8.0121900000000003E-6</v>
      </c>
      <c r="AP87" s="1">
        <v>3.2936300000000001E-6</v>
      </c>
      <c r="AQ87" s="1">
        <v>1.8626799999999999E-5</v>
      </c>
      <c r="AR87" s="1">
        <v>1.5552600000000001E-5</v>
      </c>
      <c r="AS87" s="1">
        <v>1.05816E-5</v>
      </c>
      <c r="AT87" s="1">
        <v>7.2390999999999999E-6</v>
      </c>
      <c r="AU87" s="1">
        <v>9.2192699999999996E-6</v>
      </c>
      <c r="AV87" s="1">
        <v>1.3258799999999999E-5</v>
      </c>
      <c r="AW87" s="1">
        <v>1.15696E-5</v>
      </c>
      <c r="AX87" s="1">
        <v>5.8971699999999996E-6</v>
      </c>
      <c r="AY87" s="1"/>
      <c r="AZ87" s="1"/>
    </row>
    <row r="88" spans="1:52" x14ac:dyDescent="0.25">
      <c r="A88">
        <v>1434.96</v>
      </c>
      <c r="B88" s="1">
        <v>6.7637199999999998E-6</v>
      </c>
      <c r="C88" s="1">
        <v>7.5182000000000003E-6</v>
      </c>
      <c r="D88" s="1">
        <v>7.1369999999999996E-6</v>
      </c>
      <c r="E88" s="1">
        <v>5.5385000000000004E-6</v>
      </c>
      <c r="F88" s="1">
        <v>3.5677600000000001E-6</v>
      </c>
      <c r="G88" s="1">
        <v>5.5492600000000001E-6</v>
      </c>
      <c r="H88" s="1">
        <v>7.9528600000000003E-6</v>
      </c>
      <c r="I88" s="1">
        <v>3.9596799999999998E-6</v>
      </c>
      <c r="J88" s="1">
        <v>7.1585500000000003E-6</v>
      </c>
      <c r="K88" s="1">
        <v>6.8132100000000001E-6</v>
      </c>
      <c r="L88" s="1">
        <v>8.7139600000000005E-6</v>
      </c>
      <c r="M88" s="1">
        <v>6.1905899999999998E-6</v>
      </c>
      <c r="N88" s="1">
        <v>5.6452900000000001E-6</v>
      </c>
      <c r="O88" s="1">
        <v>3.8787900000000002E-6</v>
      </c>
      <c r="P88" s="1">
        <v>8.3173700000000006E-6</v>
      </c>
      <c r="Q88" s="1">
        <v>9.5101099999999997E-6</v>
      </c>
      <c r="R88" s="1">
        <v>8.7507799999999996E-6</v>
      </c>
      <c r="S88" s="1">
        <v>8.5374900000000001E-6</v>
      </c>
      <c r="T88" s="1">
        <v>6.7998499999999998E-6</v>
      </c>
      <c r="U88" s="1">
        <v>1.1037500000000001E-5</v>
      </c>
      <c r="V88" s="1">
        <v>5.8134199999999998E-6</v>
      </c>
      <c r="W88" s="1">
        <v>4.3719499999999997E-6</v>
      </c>
      <c r="X88" s="1">
        <v>3.6389800000000001E-6</v>
      </c>
      <c r="Y88" s="1">
        <v>1.1413099999999999E-5</v>
      </c>
      <c r="Z88" s="1">
        <v>5.9594699999999999E-6</v>
      </c>
      <c r="AA88" s="1">
        <v>1.23543E-5</v>
      </c>
      <c r="AB88" s="1">
        <v>7.4953199999999998E-6</v>
      </c>
      <c r="AC88" s="1">
        <v>1.2248299999999999E-5</v>
      </c>
      <c r="AD88" s="1">
        <v>6.9040700000000001E-6</v>
      </c>
      <c r="AE88" s="1">
        <v>5.9461599999999997E-6</v>
      </c>
      <c r="AF88" s="1">
        <v>4.9205599999999997E-6</v>
      </c>
      <c r="AG88" s="1">
        <v>8.8635700000000006E-6</v>
      </c>
      <c r="AH88" s="1">
        <v>1.3025599999999999E-5</v>
      </c>
      <c r="AI88" s="1">
        <v>5.3866399999999996E-6</v>
      </c>
      <c r="AJ88" s="1">
        <v>4.16844E-6</v>
      </c>
      <c r="AK88" s="1">
        <v>7.15449E-6</v>
      </c>
      <c r="AL88" s="1">
        <v>2.9381700000000001E-6</v>
      </c>
      <c r="AM88" s="1">
        <v>6.0472600000000003E-6</v>
      </c>
      <c r="AN88" s="1">
        <v>7.7518299999999996E-6</v>
      </c>
      <c r="AO88" s="1">
        <v>4.75174E-6</v>
      </c>
      <c r="AP88" s="1">
        <v>3.2555500000000001E-6</v>
      </c>
      <c r="AQ88" s="1">
        <v>6.6950700000000001E-6</v>
      </c>
      <c r="AR88" s="1">
        <v>5.12426E-6</v>
      </c>
      <c r="AS88" s="1">
        <v>6.97283E-6</v>
      </c>
      <c r="AT88" s="1">
        <v>7.15541E-6</v>
      </c>
      <c r="AU88" s="1">
        <v>5.4676099999999998E-6</v>
      </c>
      <c r="AV88" s="1">
        <v>5.6166499999999998E-6</v>
      </c>
      <c r="AW88" s="1">
        <v>3.81195E-6</v>
      </c>
      <c r="AX88" s="1">
        <v>9.7149900000000003E-6</v>
      </c>
      <c r="AY88" s="1"/>
      <c r="AZ88" s="1"/>
    </row>
    <row r="89" spans="1:52" x14ac:dyDescent="0.25">
      <c r="A89">
        <v>1451.65</v>
      </c>
      <c r="B89" s="1">
        <v>7.0797400000000004E-6</v>
      </c>
      <c r="C89" s="1">
        <v>4.6940700000000001E-6</v>
      </c>
      <c r="D89" s="1">
        <v>5.4875600000000004E-6</v>
      </c>
      <c r="E89" s="1">
        <v>8.6039000000000008E-6</v>
      </c>
      <c r="F89" s="1">
        <v>3.1350999999999998E-6</v>
      </c>
      <c r="G89" s="1">
        <v>7.0532200000000002E-6</v>
      </c>
      <c r="H89" s="1">
        <v>5.8964799999999997E-6</v>
      </c>
      <c r="I89" s="1">
        <v>3.9144299999999997E-6</v>
      </c>
      <c r="J89" s="1">
        <v>5.5041299999999999E-6</v>
      </c>
      <c r="K89" s="1">
        <v>3.1695700000000001E-6</v>
      </c>
      <c r="L89" s="1">
        <v>3.44575E-6</v>
      </c>
      <c r="M89" s="1">
        <v>7.5321100000000001E-6</v>
      </c>
      <c r="N89" s="1">
        <v>1.0146899999999999E-6</v>
      </c>
      <c r="O89" s="1">
        <v>7.1211500000000004E-6</v>
      </c>
      <c r="P89" s="1">
        <v>5.87308E-6</v>
      </c>
      <c r="Q89" s="1">
        <v>1.8802800000000001E-6</v>
      </c>
      <c r="R89" s="1">
        <v>2.6617799999999999E-6</v>
      </c>
      <c r="S89" s="1">
        <v>2.10998E-6</v>
      </c>
      <c r="T89" s="1">
        <v>4.4814300000000004E-6</v>
      </c>
      <c r="U89" s="1">
        <v>6.2350800000000001E-6</v>
      </c>
      <c r="V89" s="1">
        <v>4.9259800000000002E-6</v>
      </c>
      <c r="W89" s="1">
        <v>6.05078E-6</v>
      </c>
      <c r="X89" s="1">
        <v>3.5973899999999998E-6</v>
      </c>
      <c r="Y89" s="1">
        <v>5.6413399999999999E-6</v>
      </c>
      <c r="Z89" s="1">
        <v>0</v>
      </c>
      <c r="AA89" s="1">
        <v>3.0532700000000001E-6</v>
      </c>
      <c r="AB89" s="1">
        <v>5.2926099999999998E-6</v>
      </c>
      <c r="AC89" s="1">
        <v>6.6045099999999999E-6</v>
      </c>
      <c r="AD89" s="1">
        <v>6.8251699999999999E-6</v>
      </c>
      <c r="AE89" s="1">
        <v>4.7025600000000003E-6</v>
      </c>
      <c r="AF89" s="1">
        <v>9.7286500000000004E-6</v>
      </c>
      <c r="AG89" s="1">
        <v>1.2517499999999999E-6</v>
      </c>
      <c r="AH89" s="1">
        <v>2.5753499999999998E-6</v>
      </c>
      <c r="AI89" s="1">
        <v>3.9938099999999996E-6</v>
      </c>
      <c r="AJ89" s="1">
        <v>1.3736000000000001E-6</v>
      </c>
      <c r="AK89" s="1">
        <v>5.6581799999999998E-6</v>
      </c>
      <c r="AL89" s="1">
        <v>4.3568899999999999E-6</v>
      </c>
      <c r="AM89" s="1">
        <v>5.9781499999999997E-6</v>
      </c>
      <c r="AN89" s="1">
        <v>1.0728500000000001E-5</v>
      </c>
      <c r="AO89" s="1">
        <v>0</v>
      </c>
      <c r="AP89" s="1">
        <v>4.8275199999999996E-6</v>
      </c>
      <c r="AQ89">
        <v>0</v>
      </c>
      <c r="AR89" s="1">
        <v>6.7542599999999996E-6</v>
      </c>
      <c r="AS89" s="1">
        <v>5.16986E-6</v>
      </c>
      <c r="AT89" s="1">
        <v>5.30523E-6</v>
      </c>
      <c r="AU89" s="1">
        <v>7.2068399999999996E-6</v>
      </c>
      <c r="AV89" s="1">
        <v>5.5524600000000004E-6</v>
      </c>
      <c r="AW89" s="1">
        <v>9.4209699999999997E-6</v>
      </c>
      <c r="AX89" s="1">
        <v>1.34455E-5</v>
      </c>
      <c r="AY89" s="1"/>
      <c r="AZ89" s="1"/>
    </row>
    <row r="90" spans="1:52" x14ac:dyDescent="0.25">
      <c r="A90">
        <v>1468.33</v>
      </c>
      <c r="B90" s="1">
        <v>3.8887499999999998E-6</v>
      </c>
      <c r="C90" s="1">
        <v>5.80129E-6</v>
      </c>
      <c r="D90" s="1">
        <v>3.8754000000000002E-6</v>
      </c>
      <c r="E90" s="1">
        <v>2.7066699999999999E-6</v>
      </c>
      <c r="F90" s="1">
        <v>2.7122200000000002E-6</v>
      </c>
      <c r="G90" s="1">
        <v>3.09934E-6</v>
      </c>
      <c r="H90" s="1">
        <v>4.2752199999999999E-6</v>
      </c>
      <c r="I90" s="1">
        <v>5.8052900000000003E-6</v>
      </c>
      <c r="J90" s="1">
        <v>6.21935E-6</v>
      </c>
      <c r="K90" s="1">
        <v>3.5254799999999998E-6</v>
      </c>
      <c r="L90" s="1">
        <v>4.2585199999999997E-6</v>
      </c>
      <c r="M90" s="1">
        <v>3.2580599999999999E-6</v>
      </c>
      <c r="N90" s="1">
        <v>4.0128799999999996E-6</v>
      </c>
      <c r="O90" s="1">
        <v>2.1663599999999999E-6</v>
      </c>
      <c r="P90" s="1">
        <v>5.8067200000000004E-6</v>
      </c>
      <c r="Q90" s="1">
        <v>3.7180799999999999E-6</v>
      </c>
      <c r="R90" s="1">
        <v>0</v>
      </c>
      <c r="S90" s="1">
        <v>4.1722800000000001E-6</v>
      </c>
      <c r="T90" s="1">
        <v>3.6923199999999999E-6</v>
      </c>
      <c r="U90" s="1">
        <v>4.6234700000000003E-6</v>
      </c>
      <c r="V90" s="1">
        <v>4.0586000000000004E-6</v>
      </c>
      <c r="W90" s="1">
        <v>2.5638899999999999E-6</v>
      </c>
      <c r="X90" s="1">
        <v>2.6675599999999998E-6</v>
      </c>
      <c r="Y90" s="1">
        <v>0</v>
      </c>
      <c r="Z90" s="1">
        <v>3.8831899999999997E-6</v>
      </c>
      <c r="AA90" s="1">
        <v>3.0187699999999998E-6</v>
      </c>
      <c r="AB90" s="1">
        <v>5.23281E-6</v>
      </c>
      <c r="AC90" s="1">
        <v>3.2649400000000001E-6</v>
      </c>
      <c r="AD90" s="1">
        <v>2.2493499999999999E-6</v>
      </c>
      <c r="AE90" s="1">
        <v>4.6494300000000003E-6</v>
      </c>
      <c r="AF90" s="1">
        <v>4.8093599999999998E-6</v>
      </c>
      <c r="AG90" s="1">
        <v>4.9504400000000003E-6</v>
      </c>
      <c r="AH90" s="1">
        <v>5.0924900000000001E-6</v>
      </c>
      <c r="AI90" s="1">
        <v>2.6324500000000001E-6</v>
      </c>
      <c r="AJ90" s="1">
        <v>5.4323200000000002E-6</v>
      </c>
      <c r="AK90" s="1">
        <v>4.1956799999999998E-6</v>
      </c>
      <c r="AL90" s="1">
        <v>7.1794299999999998E-6</v>
      </c>
      <c r="AM90" s="1">
        <v>2.9552999999999999E-6</v>
      </c>
      <c r="AN90" s="1">
        <v>6.0613199999999996E-6</v>
      </c>
      <c r="AO90" s="1">
        <v>4.6443599999999997E-6</v>
      </c>
      <c r="AP90" s="1">
        <v>6.3639600000000001E-6</v>
      </c>
      <c r="AQ90" s="1">
        <v>3.2718900000000001E-6</v>
      </c>
      <c r="AR90" s="1">
        <v>3.3389700000000002E-6</v>
      </c>
      <c r="AS90" s="1">
        <v>8.5190700000000008E-6</v>
      </c>
      <c r="AT90" s="1">
        <v>3.4968499999999998E-6</v>
      </c>
      <c r="AU90" s="1">
        <v>1.7813500000000001E-6</v>
      </c>
      <c r="AV90" s="1">
        <v>5.4897199999999998E-6</v>
      </c>
      <c r="AW90" s="1">
        <v>1.8629E-6</v>
      </c>
      <c r="AX90" s="1">
        <v>3.7981800000000002E-6</v>
      </c>
      <c r="AY90" s="1"/>
      <c r="AZ90" s="1"/>
    </row>
    <row r="91" spans="1:52" x14ac:dyDescent="0.25">
      <c r="A91">
        <v>1485.02</v>
      </c>
      <c r="B91" s="1">
        <v>4.2298300000000001E-6</v>
      </c>
      <c r="C91" s="1">
        <v>2.6770200000000001E-6</v>
      </c>
      <c r="D91" s="1">
        <v>3.8320900000000003E-6</v>
      </c>
      <c r="E91" s="1">
        <v>4.2058200000000002E-6</v>
      </c>
      <c r="F91" s="1">
        <v>2.2987800000000002E-6</v>
      </c>
      <c r="G91" s="1">
        <v>1.91545E-6</v>
      </c>
      <c r="H91" s="1">
        <v>2.3058800000000001E-6</v>
      </c>
      <c r="I91" s="1">
        <v>2.6788699999999999E-6</v>
      </c>
      <c r="J91" s="1">
        <v>2.3062E-6</v>
      </c>
      <c r="K91" s="1">
        <v>3.0987399999999999E-6</v>
      </c>
      <c r="L91" s="1">
        <v>2.5265599999999998E-6</v>
      </c>
      <c r="M91" s="1">
        <v>2.7614200000000001E-6</v>
      </c>
      <c r="N91" s="1">
        <v>2.9760299999999999E-6</v>
      </c>
      <c r="O91" s="1">
        <v>3.2132399999999998E-6</v>
      </c>
      <c r="P91" s="1">
        <v>2.2967399999999998E-6</v>
      </c>
      <c r="Q91" s="1">
        <v>2.45102E-6</v>
      </c>
      <c r="R91" s="1">
        <v>1.95172E-6</v>
      </c>
      <c r="S91" s="1">
        <v>2.7504399999999998E-6</v>
      </c>
      <c r="T91" s="1">
        <v>3.6510700000000001E-6</v>
      </c>
      <c r="U91" s="1">
        <v>3.8098400000000002E-6</v>
      </c>
      <c r="V91" s="1">
        <v>3.2105999999999998E-6</v>
      </c>
      <c r="W91" s="1">
        <v>2.5352400000000001E-6</v>
      </c>
      <c r="X91" s="1">
        <v>4.3962499999999996E-6</v>
      </c>
      <c r="Y91" s="1">
        <v>1.83843E-6</v>
      </c>
      <c r="Z91" s="1">
        <v>5.75971E-6</v>
      </c>
      <c r="AA91" s="1">
        <v>0</v>
      </c>
      <c r="AB91" s="1">
        <v>6.2092099999999996E-6</v>
      </c>
      <c r="AC91" s="1">
        <v>2.15231E-6</v>
      </c>
      <c r="AD91" s="1">
        <v>6.6726500000000004E-6</v>
      </c>
      <c r="AE91" s="1">
        <v>3.4481099999999999E-6</v>
      </c>
      <c r="AF91" s="1">
        <v>7.1334399999999996E-6</v>
      </c>
      <c r="AG91" s="1">
        <v>2.4475599999999998E-6</v>
      </c>
      <c r="AH91" s="1">
        <v>2.5177999999999998E-6</v>
      </c>
      <c r="AI91" s="1">
        <v>5.2060800000000003E-6</v>
      </c>
      <c r="AJ91" s="1">
        <v>1.3429099999999999E-6</v>
      </c>
      <c r="AK91" s="1">
        <v>4.1488E-6</v>
      </c>
      <c r="AL91" s="1">
        <v>2.8396899999999998E-6</v>
      </c>
      <c r="AM91" s="1">
        <v>0</v>
      </c>
      <c r="AN91" s="1">
        <v>0</v>
      </c>
      <c r="AO91" s="1">
        <v>1.5308199999999999E-6</v>
      </c>
      <c r="AP91" s="1">
        <v>1.5732100000000001E-6</v>
      </c>
      <c r="AQ91" s="1">
        <v>0</v>
      </c>
      <c r="AR91" s="1">
        <v>1.6508299999999999E-6</v>
      </c>
      <c r="AS91" s="1">
        <v>1.68478E-6</v>
      </c>
      <c r="AT91" s="1">
        <v>1.72889E-6</v>
      </c>
      <c r="AU91" s="1">
        <v>1.7614500000000001E-6</v>
      </c>
      <c r="AV91" s="1">
        <v>5.4283799999999999E-6</v>
      </c>
      <c r="AW91" s="1">
        <v>1.8420900000000001E-6</v>
      </c>
      <c r="AX91" s="1">
        <v>5.6336099999999996E-6</v>
      </c>
      <c r="AY91" s="1"/>
      <c r="AZ91" s="1"/>
    </row>
    <row r="92" spans="1:52" x14ac:dyDescent="0.25">
      <c r="A92">
        <v>1501.7</v>
      </c>
      <c r="B92" s="1">
        <v>2.28168E-6</v>
      </c>
      <c r="C92" s="1">
        <v>2.2692300000000002E-6</v>
      </c>
      <c r="D92" s="1">
        <v>3.0317999999999999E-6</v>
      </c>
      <c r="E92" s="1">
        <v>1.89061E-6</v>
      </c>
      <c r="F92" s="1">
        <v>3.0311699999999999E-6</v>
      </c>
      <c r="G92" s="1">
        <v>3.4097000000000002E-6</v>
      </c>
      <c r="H92" s="1">
        <v>1.9003400000000001E-6</v>
      </c>
      <c r="I92" s="1">
        <v>1.8923300000000001E-6</v>
      </c>
      <c r="J92" s="1">
        <v>1.9006000000000001E-6</v>
      </c>
      <c r="K92" s="1">
        <v>2.2983800000000002E-6</v>
      </c>
      <c r="L92" s="1">
        <v>3.3315300000000002E-6</v>
      </c>
      <c r="M92" s="1">
        <v>2.7309099999999998E-6</v>
      </c>
      <c r="N92" s="1">
        <v>1.47157E-6</v>
      </c>
      <c r="O92" s="1">
        <v>2.1184899999999999E-6</v>
      </c>
      <c r="P92" s="1">
        <v>2.8391999999999999E-6</v>
      </c>
      <c r="Q92" s="1">
        <v>1.8179500000000001E-6</v>
      </c>
      <c r="R92" s="1">
        <v>3.21693E-6</v>
      </c>
      <c r="S92" s="1">
        <v>4.0800699999999997E-6</v>
      </c>
      <c r="T92" s="1">
        <v>2.88858E-6</v>
      </c>
      <c r="U92" s="1">
        <v>3.0141999999999999E-6</v>
      </c>
      <c r="V92" s="1">
        <v>3.1751299999999999E-6</v>
      </c>
      <c r="W92" s="1">
        <v>1.6714899999999999E-6</v>
      </c>
      <c r="X92" s="1">
        <v>1.73907E-6</v>
      </c>
      <c r="Y92" s="1">
        <v>3.6362200000000001E-6</v>
      </c>
      <c r="Z92" s="1">
        <v>4.7467200000000004E-6</v>
      </c>
      <c r="AA92" s="1">
        <v>1.9680399999999999E-6</v>
      </c>
      <c r="AB92" s="1">
        <v>2.0468699999999999E-6</v>
      </c>
      <c r="AC92" s="1">
        <v>2.12853E-6</v>
      </c>
      <c r="AD92" s="1">
        <v>2.1996399999999999E-6</v>
      </c>
      <c r="AE92" s="1">
        <v>1.1366700000000001E-6</v>
      </c>
      <c r="AF92" s="1">
        <v>2.3515400000000001E-6</v>
      </c>
      <c r="AG92" s="1">
        <v>3.6307799999999999E-6</v>
      </c>
      <c r="AH92" s="1">
        <v>3.73496E-6</v>
      </c>
      <c r="AI92" s="1">
        <v>2.5742799999999999E-6</v>
      </c>
      <c r="AJ92" s="1">
        <v>0</v>
      </c>
      <c r="AK92" s="1">
        <v>1.3676499999999999E-6</v>
      </c>
      <c r="AL92" s="1">
        <v>2.8083100000000001E-6</v>
      </c>
      <c r="AM92" s="1">
        <v>4.3349800000000003E-6</v>
      </c>
      <c r="AN92" s="1">
        <v>0</v>
      </c>
      <c r="AO92" s="1">
        <v>0</v>
      </c>
      <c r="AP92" s="1">
        <v>1.55583E-6</v>
      </c>
      <c r="AQ92" s="1">
        <v>3.1995800000000001E-6</v>
      </c>
      <c r="AR92" s="1">
        <v>0</v>
      </c>
      <c r="AS92" s="1">
        <v>1.66616E-6</v>
      </c>
      <c r="AT92" s="1">
        <v>1.7097900000000001E-6</v>
      </c>
      <c r="AU92" s="1">
        <v>5.2259500000000003E-6</v>
      </c>
      <c r="AV92" s="1">
        <v>3.5789300000000001E-6</v>
      </c>
      <c r="AW92" s="1">
        <v>1.82173E-6</v>
      </c>
      <c r="AX92" s="1">
        <v>1.8571200000000001E-6</v>
      </c>
      <c r="AY92" s="1"/>
      <c r="AZ92" s="1"/>
    </row>
    <row r="93" spans="1:52" x14ac:dyDescent="0.25">
      <c r="A93">
        <v>1518.39</v>
      </c>
      <c r="B93" s="1">
        <v>1.1283700000000001E-6</v>
      </c>
      <c r="C93" s="1">
        <v>2.24443E-6</v>
      </c>
      <c r="D93" s="1">
        <v>7.4966700000000004E-7</v>
      </c>
      <c r="E93" s="1">
        <v>1.86995E-6</v>
      </c>
      <c r="F93" s="1">
        <v>1.87378E-6</v>
      </c>
      <c r="G93" s="1">
        <v>1.87358E-6</v>
      </c>
      <c r="H93" s="1">
        <v>1.1277400000000001E-6</v>
      </c>
      <c r="I93" s="1">
        <v>2.62031E-6</v>
      </c>
      <c r="J93" s="1">
        <v>1.1279E-6</v>
      </c>
      <c r="K93" s="1">
        <v>3.7887699999999999E-7</v>
      </c>
      <c r="L93" s="1">
        <v>0</v>
      </c>
      <c r="M93" s="1">
        <v>9.0035399999999999E-7</v>
      </c>
      <c r="N93" s="1">
        <v>1.9406600000000001E-6</v>
      </c>
      <c r="O93" s="1">
        <v>2.6191699999999999E-6</v>
      </c>
      <c r="P93" s="1">
        <v>1.6849E-6</v>
      </c>
      <c r="Q93" s="1">
        <v>2.9968100000000001E-6</v>
      </c>
      <c r="R93" s="1">
        <v>1.9090599999999998E-6</v>
      </c>
      <c r="S93" s="1">
        <v>6.7258E-7</v>
      </c>
      <c r="T93" s="1">
        <v>2.8570100000000002E-6</v>
      </c>
      <c r="U93" s="1">
        <v>2.2359399999999999E-6</v>
      </c>
      <c r="V93" s="1">
        <v>7.8510699999999999E-7</v>
      </c>
      <c r="W93" s="1">
        <v>3.3064400000000001E-6</v>
      </c>
      <c r="X93" s="1">
        <v>2.5800899999999998E-6</v>
      </c>
      <c r="Y93" s="1">
        <v>1.79824E-6</v>
      </c>
      <c r="Z93" s="1">
        <v>9.3896900000000002E-7</v>
      </c>
      <c r="AA93" s="1">
        <v>9.7326499999999995E-7</v>
      </c>
      <c r="AB93" s="1">
        <v>3.0367500000000002E-6</v>
      </c>
      <c r="AC93" s="1">
        <v>0</v>
      </c>
      <c r="AD93" s="1">
        <v>1.0878E-6</v>
      </c>
      <c r="AE93" s="1">
        <v>4.4969899999999996E-6</v>
      </c>
      <c r="AF93" s="1">
        <v>1.16292E-6</v>
      </c>
      <c r="AG93" s="1">
        <v>3.5910999999999998E-6</v>
      </c>
      <c r="AH93" s="1">
        <v>3.69415E-6</v>
      </c>
      <c r="AI93" s="1">
        <v>3.8192200000000003E-6</v>
      </c>
      <c r="AJ93" s="1">
        <v>6.5677699999999996E-6</v>
      </c>
      <c r="AK93" s="1">
        <v>5.4108300000000003E-6</v>
      </c>
      <c r="AL93" s="1">
        <v>1.38881E-6</v>
      </c>
      <c r="AM93" s="1">
        <v>0</v>
      </c>
      <c r="AN93" s="1">
        <v>0</v>
      </c>
      <c r="AO93" s="1">
        <v>1.49736E-6</v>
      </c>
      <c r="AP93" s="1">
        <v>1.53883E-6</v>
      </c>
      <c r="AQ93" s="1">
        <v>3.16461E-6</v>
      </c>
      <c r="AR93" s="1">
        <v>1.6147500000000001E-6</v>
      </c>
      <c r="AS93" s="1">
        <v>0</v>
      </c>
      <c r="AT93" s="1">
        <v>1.6911E-6</v>
      </c>
      <c r="AU93">
        <v>0</v>
      </c>
      <c r="AV93" s="1">
        <v>0</v>
      </c>
      <c r="AW93" s="1">
        <v>3.6036499999999998E-6</v>
      </c>
      <c r="AX93">
        <v>0</v>
      </c>
      <c r="AY93" s="1"/>
    </row>
    <row r="94" spans="1:52" x14ac:dyDescent="0.25">
      <c r="A94">
        <v>1535.07</v>
      </c>
      <c r="B94" s="1">
        <v>1.48823E-6</v>
      </c>
      <c r="C94" s="1">
        <v>3.7002799999999998E-7</v>
      </c>
      <c r="D94" s="1">
        <v>1.11234E-6</v>
      </c>
      <c r="E94" s="1">
        <v>1.4797899999999999E-6</v>
      </c>
      <c r="F94" s="1">
        <v>2.2242299999999998E-6</v>
      </c>
      <c r="G94" s="1">
        <v>3.7066499999999999E-7</v>
      </c>
      <c r="H94" s="1">
        <v>2.2311000000000001E-6</v>
      </c>
      <c r="I94" s="1">
        <v>0</v>
      </c>
      <c r="J94" s="1">
        <v>7.43801E-7</v>
      </c>
      <c r="K94" s="1">
        <v>3.74781E-7</v>
      </c>
      <c r="L94" s="1">
        <v>1.6297499999999999E-6</v>
      </c>
      <c r="M94" s="1">
        <v>8.9062100000000004E-7</v>
      </c>
      <c r="N94" s="1">
        <v>1.9196799999999999E-6</v>
      </c>
      <c r="O94" s="1">
        <v>5.1817100000000001E-7</v>
      </c>
      <c r="P94" s="1">
        <v>1.66669E-6</v>
      </c>
      <c r="Q94" s="1">
        <v>1.18577E-6</v>
      </c>
      <c r="R94" s="1">
        <v>0</v>
      </c>
      <c r="S94" s="1">
        <v>6.6530900000000005E-7</v>
      </c>
      <c r="T94">
        <v>0</v>
      </c>
      <c r="U94" s="1">
        <v>0</v>
      </c>
      <c r="V94" s="1">
        <v>1.5532400000000001E-6</v>
      </c>
      <c r="W94">
        <v>0</v>
      </c>
      <c r="X94" s="1">
        <v>2.5521999999999999E-6</v>
      </c>
      <c r="Y94" s="1">
        <v>1.7788E-6</v>
      </c>
      <c r="Z94" s="1">
        <v>0</v>
      </c>
      <c r="AA94" s="1">
        <v>9.6274400000000006E-7</v>
      </c>
      <c r="AB94" s="1">
        <v>3.0039199999999999E-6</v>
      </c>
      <c r="AC94" s="1">
        <v>0</v>
      </c>
      <c r="AD94" s="1">
        <v>1.07604E-6</v>
      </c>
      <c r="AE94">
        <v>0</v>
      </c>
      <c r="AF94" s="1">
        <v>3.4510399999999999E-6</v>
      </c>
      <c r="AG94" s="1">
        <v>8.28864E-6</v>
      </c>
      <c r="AH94" s="1">
        <v>1.2180700000000001E-6</v>
      </c>
      <c r="AI94" s="1">
        <v>1.25931E-6</v>
      </c>
      <c r="AJ94" s="1">
        <v>0</v>
      </c>
      <c r="AK94" s="1">
        <v>1.33808E-6</v>
      </c>
      <c r="AL94" s="1">
        <v>1.37379E-6</v>
      </c>
      <c r="AM94" s="1">
        <v>0</v>
      </c>
      <c r="AN94" s="1">
        <v>1.4498000000000001E-6</v>
      </c>
      <c r="AO94" s="1">
        <v>1.4811699999999999E-6</v>
      </c>
      <c r="AP94" s="1">
        <v>1.5221899999999999E-6</v>
      </c>
      <c r="AQ94" s="1">
        <v>3.1304000000000001E-6</v>
      </c>
      <c r="AR94" s="1">
        <v>0</v>
      </c>
      <c r="AS94" s="1">
        <v>0</v>
      </c>
      <c r="AT94" s="1">
        <v>3.34564E-6</v>
      </c>
      <c r="AU94">
        <v>0</v>
      </c>
      <c r="AV94" s="1">
        <v>0</v>
      </c>
      <c r="AW94" s="1">
        <v>3.5646900000000001E-6</v>
      </c>
      <c r="AX94">
        <v>0</v>
      </c>
      <c r="AY94" s="1"/>
    </row>
    <row r="95" spans="1:52" x14ac:dyDescent="0.25">
      <c r="A95">
        <v>1551.76</v>
      </c>
      <c r="B95" s="1">
        <v>1.10424E-6</v>
      </c>
      <c r="C95" s="1">
        <v>7.3214100000000002E-7</v>
      </c>
      <c r="D95" s="1">
        <v>7.3363099999999996E-7</v>
      </c>
      <c r="E95" s="1">
        <v>0</v>
      </c>
      <c r="F95" s="1">
        <v>1.10022E-6</v>
      </c>
      <c r="G95" s="1">
        <v>1.4668000000000001E-6</v>
      </c>
      <c r="H95" s="1">
        <v>1.8393600000000001E-6</v>
      </c>
      <c r="I95" s="1">
        <v>1.4652899999999999E-6</v>
      </c>
      <c r="J95" s="1">
        <v>1.47169E-6</v>
      </c>
      <c r="K95" s="1">
        <v>7.4154499999999999E-7</v>
      </c>
      <c r="L95" s="1">
        <v>1.6123199999999999E-6</v>
      </c>
      <c r="M95" s="1">
        <v>4.4054800000000001E-7</v>
      </c>
      <c r="N95" s="1">
        <v>0</v>
      </c>
      <c r="O95" s="1">
        <v>1.5378900000000001E-6</v>
      </c>
      <c r="P95" s="1">
        <v>5.4962000000000002E-7</v>
      </c>
      <c r="Q95" s="1">
        <v>0</v>
      </c>
      <c r="R95" s="1">
        <v>1.2454800000000001E-6</v>
      </c>
      <c r="S95" s="1">
        <v>6.5819300000000002E-7</v>
      </c>
      <c r="T95" s="1">
        <v>6.9897500000000005E-7</v>
      </c>
      <c r="U95" s="1">
        <v>1.4587399999999999E-6</v>
      </c>
      <c r="V95" s="1">
        <v>1.53663E-6</v>
      </c>
      <c r="W95" s="1">
        <v>8.0892800000000003E-7</v>
      </c>
      <c r="X95" s="1">
        <v>1.6832700000000001E-6</v>
      </c>
      <c r="Y95" s="1">
        <v>8.7988800000000002E-7</v>
      </c>
      <c r="Z95" s="1">
        <v>0</v>
      </c>
      <c r="AA95" s="1">
        <v>9.5244700000000001E-7</v>
      </c>
      <c r="AB95">
        <v>0</v>
      </c>
      <c r="AC95" s="1">
        <v>0</v>
      </c>
      <c r="AD95" s="1">
        <v>2.1290599999999998E-6</v>
      </c>
      <c r="AE95">
        <v>0</v>
      </c>
      <c r="AF95" s="1">
        <v>0</v>
      </c>
      <c r="AG95">
        <v>0</v>
      </c>
      <c r="AH95" s="1">
        <v>1.2050399999999999E-6</v>
      </c>
      <c r="AI95">
        <v>0</v>
      </c>
      <c r="AJ95" s="1">
        <v>3.8563699999999996E-6</v>
      </c>
      <c r="AK95" s="1">
        <v>2.6475399999999999E-6</v>
      </c>
      <c r="AL95" s="1">
        <v>0</v>
      </c>
      <c r="AM95" s="1">
        <v>1.39863E-6</v>
      </c>
      <c r="AN95" s="1">
        <v>1.4343E-6</v>
      </c>
      <c r="AO95" s="1">
        <v>0</v>
      </c>
      <c r="AP95" s="1">
        <v>1.5059099999999999E-6</v>
      </c>
      <c r="AQ95" s="1">
        <v>1.54846E-6</v>
      </c>
      <c r="AR95" s="1">
        <v>0</v>
      </c>
      <c r="AS95" s="1">
        <v>0</v>
      </c>
      <c r="AT95" s="1">
        <v>1.65493E-6</v>
      </c>
      <c r="AU95" s="1">
        <v>1.68609E-6</v>
      </c>
      <c r="AV95" s="1">
        <v>0</v>
      </c>
      <c r="AW95" s="1">
        <v>1.76328E-6</v>
      </c>
      <c r="AX95">
        <v>0</v>
      </c>
      <c r="AY95" s="1"/>
    </row>
    <row r="96" spans="1:52" x14ac:dyDescent="0.25">
      <c r="A96">
        <v>1568.44</v>
      </c>
      <c r="B96" s="1">
        <v>1.09255E-6</v>
      </c>
      <c r="C96" s="1">
        <v>0</v>
      </c>
      <c r="D96" s="1">
        <v>0</v>
      </c>
      <c r="E96" s="1">
        <v>3.6211699999999999E-7</v>
      </c>
      <c r="F96" s="1">
        <v>3.6285899999999998E-7</v>
      </c>
      <c r="G96" s="1">
        <v>0</v>
      </c>
      <c r="H96" s="1">
        <v>1.0919399999999999E-6</v>
      </c>
      <c r="I96" s="1">
        <v>1.44979E-6</v>
      </c>
      <c r="J96" s="1">
        <v>3.6403000000000001E-7</v>
      </c>
      <c r="K96" s="1">
        <v>7.3369800000000001E-7</v>
      </c>
      <c r="L96" s="1">
        <v>1.1964399999999999E-6</v>
      </c>
      <c r="M96" s="1">
        <v>0</v>
      </c>
      <c r="N96" s="1">
        <v>9.3952399999999999E-7</v>
      </c>
      <c r="O96">
        <v>0</v>
      </c>
      <c r="P96" s="1">
        <v>5.4380399999999999E-7</v>
      </c>
      <c r="Q96" s="1">
        <v>5.8033499999999999E-7</v>
      </c>
      <c r="R96" s="1">
        <v>0</v>
      </c>
      <c r="S96" s="1">
        <v>0</v>
      </c>
      <c r="T96">
        <v>0</v>
      </c>
      <c r="U96" s="1">
        <v>7.2165299999999998E-7</v>
      </c>
      <c r="V96">
        <v>0</v>
      </c>
      <c r="W96" s="1">
        <v>0</v>
      </c>
      <c r="X96" s="1">
        <v>8.3272900000000004E-7</v>
      </c>
      <c r="Y96" s="1">
        <v>1.7411500000000001E-6</v>
      </c>
      <c r="Z96" s="1">
        <v>9.0915999999999997E-7</v>
      </c>
      <c r="AA96" s="1">
        <v>9.4236800000000004E-7</v>
      </c>
      <c r="AB96" s="1">
        <v>1.9602299999999999E-6</v>
      </c>
      <c r="AC96" s="1">
        <v>0</v>
      </c>
      <c r="AD96" s="1">
        <v>1.05327E-6</v>
      </c>
      <c r="AE96">
        <v>0</v>
      </c>
      <c r="AF96" s="1">
        <v>1.1260000000000001E-6</v>
      </c>
      <c r="AG96" s="1">
        <v>1.15903E-6</v>
      </c>
      <c r="AH96" s="1">
        <v>0</v>
      </c>
      <c r="AI96" s="1">
        <v>1.23266E-6</v>
      </c>
      <c r="AJ96">
        <v>0</v>
      </c>
      <c r="AK96" s="1">
        <v>2.6195300000000001E-6</v>
      </c>
      <c r="AL96">
        <v>0</v>
      </c>
      <c r="AM96" s="1">
        <v>0</v>
      </c>
      <c r="AN96" s="1">
        <v>1.41912E-6</v>
      </c>
      <c r="AO96">
        <v>0</v>
      </c>
      <c r="AP96" s="1">
        <v>0</v>
      </c>
      <c r="AQ96">
        <v>0</v>
      </c>
      <c r="AR96" s="1">
        <v>1.5634900000000001E-6</v>
      </c>
      <c r="AS96">
        <v>0</v>
      </c>
      <c r="AT96" s="1">
        <v>1.6374199999999999E-6</v>
      </c>
      <c r="AU96" s="1">
        <v>1.6682500000000001E-6</v>
      </c>
      <c r="AV96" s="1">
        <v>0</v>
      </c>
      <c r="AW96" s="1">
        <v>0</v>
      </c>
      <c r="AX96">
        <v>0</v>
      </c>
    </row>
    <row r="97" spans="1:51" x14ac:dyDescent="0.25">
      <c r="A97">
        <v>1585.13</v>
      </c>
      <c r="B97">
        <v>0</v>
      </c>
      <c r="C97">
        <v>0</v>
      </c>
      <c r="D97" s="1">
        <v>7.1826700000000001E-7</v>
      </c>
      <c r="E97">
        <v>0</v>
      </c>
      <c r="F97" s="1">
        <v>3.5905900000000001E-7</v>
      </c>
      <c r="G97" s="1">
        <v>3.5902100000000002E-7</v>
      </c>
      <c r="H97" s="1">
        <v>0</v>
      </c>
      <c r="I97" s="1">
        <v>3.58652E-7</v>
      </c>
      <c r="J97">
        <v>0</v>
      </c>
      <c r="K97" s="1">
        <v>3.6300699999999999E-7</v>
      </c>
      <c r="L97" s="1">
        <v>3.9463799999999999E-7</v>
      </c>
      <c r="M97" s="1">
        <v>2.1566100000000001E-6</v>
      </c>
      <c r="N97" s="1">
        <v>0</v>
      </c>
      <c r="O97" s="1">
        <v>5.0189300000000003E-7</v>
      </c>
      <c r="P97" s="1">
        <v>1.0762200000000001E-6</v>
      </c>
      <c r="Q97" s="1">
        <v>0</v>
      </c>
      <c r="R97" s="1">
        <v>1.2193999999999999E-6</v>
      </c>
      <c r="S97" s="1">
        <v>6.4440899999999996E-7</v>
      </c>
      <c r="T97" s="1">
        <v>0</v>
      </c>
      <c r="U97" s="1">
        <v>0</v>
      </c>
      <c r="V97">
        <v>0</v>
      </c>
      <c r="W97" s="1">
        <v>1.58397E-6</v>
      </c>
      <c r="X97">
        <v>0</v>
      </c>
      <c r="Y97" s="1">
        <v>0</v>
      </c>
      <c r="Z97">
        <v>0</v>
      </c>
      <c r="AA97" s="1">
        <v>9.3249999999999997E-7</v>
      </c>
      <c r="AB97">
        <v>0</v>
      </c>
      <c r="AC97" s="1">
        <v>1.00854E-6</v>
      </c>
      <c r="AD97">
        <v>0</v>
      </c>
      <c r="AE97" s="1">
        <v>1.07716E-6</v>
      </c>
      <c r="AF97">
        <v>0</v>
      </c>
      <c r="AG97" s="1">
        <v>0</v>
      </c>
      <c r="AH97">
        <v>0</v>
      </c>
      <c r="AI97">
        <v>0</v>
      </c>
      <c r="AJ97">
        <v>0</v>
      </c>
      <c r="AK97" s="1">
        <v>1.2960500000000001E-6</v>
      </c>
      <c r="AL97" s="1">
        <v>1.3306400000000001E-6</v>
      </c>
      <c r="AM97" s="1">
        <v>0</v>
      </c>
      <c r="AN97" s="1">
        <v>2.80852E-6</v>
      </c>
      <c r="AO97" s="1">
        <v>1.43464E-6</v>
      </c>
      <c r="AP97" s="1">
        <v>1.47437E-6</v>
      </c>
      <c r="AQ97" s="1">
        <v>0</v>
      </c>
      <c r="AR97" s="1">
        <v>0</v>
      </c>
      <c r="AS97" s="1">
        <v>1.57893E-6</v>
      </c>
      <c r="AT97">
        <v>0</v>
      </c>
      <c r="AU97" s="1">
        <v>0</v>
      </c>
      <c r="AV97" s="1">
        <v>1.69578E-6</v>
      </c>
      <c r="AW97" s="1">
        <v>1.7263600000000001E-6</v>
      </c>
      <c r="AX97" s="1">
        <v>0</v>
      </c>
      <c r="AY97" s="1"/>
    </row>
    <row r="98" spans="1:51" x14ac:dyDescent="0.25">
      <c r="A98">
        <v>1601.82</v>
      </c>
      <c r="B98">
        <v>0</v>
      </c>
      <c r="C98">
        <v>0</v>
      </c>
      <c r="D98" s="1">
        <v>1.42165E-6</v>
      </c>
      <c r="E98" s="1">
        <v>1.0638399999999999E-6</v>
      </c>
      <c r="F98" s="1">
        <v>3.55338E-7</v>
      </c>
      <c r="G98" s="1">
        <v>7.1060000000000002E-7</v>
      </c>
      <c r="H98" s="1">
        <v>3.5643599999999998E-7</v>
      </c>
      <c r="I98" s="1">
        <v>0</v>
      </c>
      <c r="J98" s="1">
        <v>0</v>
      </c>
      <c r="K98" s="1">
        <v>1.43698E-6</v>
      </c>
      <c r="L98">
        <v>0</v>
      </c>
      <c r="M98" s="1">
        <v>0</v>
      </c>
      <c r="N98" s="1">
        <v>4.6002600000000002E-7</v>
      </c>
      <c r="O98" s="1">
        <v>9.9338400000000008E-7</v>
      </c>
      <c r="P98" s="1">
        <v>0</v>
      </c>
      <c r="Q98" s="1">
        <v>0</v>
      </c>
      <c r="R98">
        <v>0</v>
      </c>
      <c r="S98" s="1">
        <v>1.2754600000000001E-6</v>
      </c>
      <c r="T98" s="1">
        <v>1.3544900000000001E-6</v>
      </c>
      <c r="U98" s="1">
        <v>7.0669699999999997E-7</v>
      </c>
      <c r="V98" s="1">
        <v>0</v>
      </c>
      <c r="W98" s="1">
        <v>0</v>
      </c>
      <c r="X98" s="1">
        <v>8.1546999999999998E-7</v>
      </c>
      <c r="Y98">
        <v>0</v>
      </c>
      <c r="Z98" s="1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 s="1">
        <v>1.2071099999999999E-6</v>
      </c>
      <c r="AJ98">
        <v>0</v>
      </c>
      <c r="AK98" s="1">
        <v>0</v>
      </c>
      <c r="AL98">
        <v>0</v>
      </c>
      <c r="AM98">
        <v>0</v>
      </c>
      <c r="AN98">
        <v>0</v>
      </c>
      <c r="AO98" s="1">
        <v>2.8395500000000002E-6</v>
      </c>
      <c r="AP98" s="1">
        <v>1.4590900000000001E-6</v>
      </c>
      <c r="AQ98" s="1">
        <v>0</v>
      </c>
      <c r="AR98" s="1">
        <v>0</v>
      </c>
      <c r="AS98">
        <v>0</v>
      </c>
      <c r="AT98" s="1">
        <v>1.6034800000000001E-6</v>
      </c>
      <c r="AU98" s="1">
        <v>1.6336699999999999E-6</v>
      </c>
      <c r="AV98" s="1">
        <v>1.6782099999999999E-6</v>
      </c>
      <c r="AW98" s="1">
        <v>0</v>
      </c>
      <c r="AX98" s="1">
        <v>0</v>
      </c>
    </row>
    <row r="99" spans="1:51" x14ac:dyDescent="0.25">
      <c r="A99">
        <v>1618.5</v>
      </c>
      <c r="B99" s="1">
        <v>3.52979E-7</v>
      </c>
      <c r="C99" s="1">
        <v>0</v>
      </c>
      <c r="D99" s="1">
        <v>3.51767E-7</v>
      </c>
      <c r="E99">
        <v>0</v>
      </c>
      <c r="F99" s="1">
        <v>0</v>
      </c>
      <c r="G99" s="1">
        <v>3.5165600000000001E-7</v>
      </c>
      <c r="H99">
        <v>0</v>
      </c>
      <c r="I99" s="1">
        <v>3.51295E-7</v>
      </c>
      <c r="J99" s="1">
        <v>3.5282899999999999E-7</v>
      </c>
      <c r="K99" s="1">
        <v>3.5556100000000002E-7</v>
      </c>
      <c r="L99" s="1">
        <v>3.86543E-7</v>
      </c>
      <c r="M99" s="1">
        <v>0</v>
      </c>
      <c r="N99" s="1">
        <v>4.5530800000000002E-7</v>
      </c>
      <c r="O99" s="1">
        <v>9.8319600000000006E-7</v>
      </c>
      <c r="P99" s="1">
        <v>0</v>
      </c>
      <c r="Q99" s="1">
        <v>5.6247800000000004E-7</v>
      </c>
      <c r="R99" s="1">
        <v>5.9719299999999999E-7</v>
      </c>
      <c r="S99" s="1">
        <v>0</v>
      </c>
      <c r="T99" s="1">
        <v>0</v>
      </c>
      <c r="U99">
        <v>0</v>
      </c>
      <c r="V99">
        <v>0</v>
      </c>
      <c r="W99">
        <v>0</v>
      </c>
      <c r="X99">
        <v>0</v>
      </c>
      <c r="Y99" s="1">
        <v>8.4379000000000001E-7</v>
      </c>
      <c r="Z99" s="1">
        <v>1.7623700000000001E-6</v>
      </c>
      <c r="AA99" s="1">
        <v>9.1337199999999998E-7</v>
      </c>
      <c r="AB99" s="1">
        <v>0</v>
      </c>
      <c r="AC99" s="1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 s="1">
        <v>1.19473E-6</v>
      </c>
      <c r="AJ99">
        <v>0</v>
      </c>
      <c r="AK99" s="1">
        <v>0</v>
      </c>
      <c r="AL99">
        <v>0</v>
      </c>
      <c r="AM99" s="1">
        <v>1.3412500000000001E-6</v>
      </c>
      <c r="AN99">
        <v>0</v>
      </c>
      <c r="AO99" s="1">
        <v>1.40522E-6</v>
      </c>
      <c r="AP99">
        <v>0</v>
      </c>
      <c r="AQ99" s="1">
        <v>1.4849299999999999E-6</v>
      </c>
      <c r="AR99">
        <v>0</v>
      </c>
      <c r="AS99" s="1">
        <v>0</v>
      </c>
      <c r="AT99">
        <v>0</v>
      </c>
      <c r="AU99">
        <v>0</v>
      </c>
      <c r="AV99" s="1">
        <v>1.66099E-6</v>
      </c>
      <c r="AW99">
        <v>0</v>
      </c>
      <c r="AX99" s="1">
        <v>0</v>
      </c>
    </row>
    <row r="100" spans="1:51" x14ac:dyDescent="0.25">
      <c r="A100">
        <v>1635.19</v>
      </c>
      <c r="B100">
        <v>0</v>
      </c>
      <c r="C100" s="1">
        <v>3.4748799999999999E-7</v>
      </c>
      <c r="D100" s="1">
        <v>3.4819499999999998E-7</v>
      </c>
      <c r="E100" s="1">
        <v>0</v>
      </c>
      <c r="F100" s="1">
        <v>3.48123E-7</v>
      </c>
      <c r="G100">
        <v>0</v>
      </c>
      <c r="H100" s="1">
        <v>6.98398E-7</v>
      </c>
      <c r="I100">
        <v>0</v>
      </c>
      <c r="J100" s="1">
        <v>0</v>
      </c>
      <c r="K100" s="1">
        <v>3.51951E-7</v>
      </c>
      <c r="L100" s="1">
        <v>7.6523600000000004E-7</v>
      </c>
      <c r="M100" s="1">
        <v>0</v>
      </c>
      <c r="N100" s="1">
        <v>0</v>
      </c>
      <c r="O100">
        <v>0</v>
      </c>
      <c r="P100">
        <v>0</v>
      </c>
      <c r="Q100">
        <v>0</v>
      </c>
      <c r="R100">
        <v>0</v>
      </c>
      <c r="S100" s="1">
        <v>6.2478299999999999E-7</v>
      </c>
      <c r="T100">
        <v>0</v>
      </c>
      <c r="U100" s="1">
        <v>0</v>
      </c>
      <c r="V100" s="1">
        <v>7.2931199999999996E-7</v>
      </c>
      <c r="W100" s="1">
        <v>7.67866E-7</v>
      </c>
      <c r="X100" s="1">
        <v>1.5978200000000001E-6</v>
      </c>
      <c r="Y100" s="1">
        <v>0</v>
      </c>
      <c r="Z100" s="1">
        <v>0</v>
      </c>
      <c r="AA100">
        <v>0</v>
      </c>
      <c r="AB100" s="1">
        <v>1.88062E-6</v>
      </c>
      <c r="AC100">
        <v>0</v>
      </c>
      <c r="AD100" s="1">
        <v>0</v>
      </c>
      <c r="AE100">
        <v>0</v>
      </c>
      <c r="AF100" s="1">
        <v>1.0802799999999999E-6</v>
      </c>
      <c r="AG100">
        <v>0</v>
      </c>
      <c r="AH100" s="1">
        <v>1.14387E-6</v>
      </c>
      <c r="AI100">
        <v>0</v>
      </c>
      <c r="AJ100" s="1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 s="1">
        <v>1.4294700000000001E-6</v>
      </c>
      <c r="AQ100">
        <v>0</v>
      </c>
      <c r="AR100" s="1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</row>
    <row r="101" spans="1:51" x14ac:dyDescent="0.25">
      <c r="A101">
        <v>1651.87</v>
      </c>
      <c r="B101" s="1">
        <v>6.9176700000000003E-7</v>
      </c>
      <c r="C101" s="1">
        <v>6.8799200000000001E-7</v>
      </c>
      <c r="D101" s="1">
        <v>0</v>
      </c>
      <c r="E101" s="1">
        <v>0</v>
      </c>
      <c r="F101" s="1">
        <v>3.44625E-7</v>
      </c>
      <c r="G101">
        <v>0</v>
      </c>
      <c r="H101" s="1">
        <v>0</v>
      </c>
      <c r="I101">
        <v>0</v>
      </c>
      <c r="J101">
        <v>0</v>
      </c>
      <c r="K101" s="1">
        <v>6.9682799999999997E-7</v>
      </c>
      <c r="L101" s="1">
        <v>3.7877300000000003E-7</v>
      </c>
      <c r="M101" s="1">
        <v>0</v>
      </c>
      <c r="N101" s="1">
        <v>0</v>
      </c>
      <c r="O101" s="1">
        <v>4.81716E-7</v>
      </c>
      <c r="P101" s="1">
        <v>5.1647700000000005E-7</v>
      </c>
      <c r="Q101" s="1">
        <v>0</v>
      </c>
      <c r="R101" s="1">
        <v>5.8518999999999996E-7</v>
      </c>
      <c r="S101">
        <v>0</v>
      </c>
      <c r="T101" s="1">
        <v>0</v>
      </c>
      <c r="U101" s="1">
        <v>6.8538900000000005E-7</v>
      </c>
      <c r="V101" s="1">
        <v>7.2198299999999999E-7</v>
      </c>
      <c r="W101" s="1">
        <v>0</v>
      </c>
      <c r="X101" s="1">
        <v>0</v>
      </c>
      <c r="Y101" s="1">
        <v>8.2683000000000005E-7</v>
      </c>
      <c r="Z101" s="1">
        <v>8.6347399999999999E-7</v>
      </c>
      <c r="AA101" s="1">
        <v>0</v>
      </c>
      <c r="AB101" s="1">
        <v>0</v>
      </c>
      <c r="AC101">
        <v>0</v>
      </c>
      <c r="AD101" s="1">
        <v>1.00034E-6</v>
      </c>
      <c r="AE101">
        <v>0</v>
      </c>
      <c r="AF101" s="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 s="1">
        <v>1.4550799999999999E-6</v>
      </c>
      <c r="AR101">
        <v>0</v>
      </c>
      <c r="AS101" s="1">
        <v>0</v>
      </c>
      <c r="AT101" s="1">
        <v>1.5551299999999999E-6</v>
      </c>
      <c r="AU101">
        <v>0</v>
      </c>
      <c r="AV101" s="1">
        <v>0</v>
      </c>
      <c r="AW101">
        <v>0</v>
      </c>
      <c r="AX101">
        <v>0</v>
      </c>
    </row>
    <row r="104" spans="1:51" x14ac:dyDescent="0.25">
      <c r="C104" s="1"/>
      <c r="D10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8690-935C-4BA2-807C-47C8247931CE}">
  <dimension ref="A1:AY105"/>
  <sheetViews>
    <sheetView tabSelected="1" workbookViewId="0">
      <selection activeCell="AZ111" sqref="AZ111"/>
    </sheetView>
  </sheetViews>
  <sheetFormatPr defaultRowHeight="15" x14ac:dyDescent="0.25"/>
  <cols>
    <col min="1" max="1" width="20.85546875" bestFit="1" customWidth="1"/>
    <col min="2" max="2" width="21.5703125" bestFit="1" customWidth="1"/>
  </cols>
  <sheetData>
    <row r="1" spans="1:51" x14ac:dyDescent="0.25">
      <c r="A1" t="s">
        <v>50</v>
      </c>
      <c r="B1" t="s">
        <v>51</v>
      </c>
      <c r="C1" t="str">
        <f>'Pasted data from Molflow'!B1</f>
        <v>t=0.1s</v>
      </c>
      <c r="D1" t="str">
        <f>'Pasted data from Molflow'!C1</f>
        <v>t=0.2s</v>
      </c>
      <c r="E1" t="str">
        <f>'Pasted data from Molflow'!D1</f>
        <v>t=0.3s</v>
      </c>
      <c r="F1" t="str">
        <f>'Pasted data from Molflow'!E1</f>
        <v>t=0.4s</v>
      </c>
      <c r="G1" t="str">
        <f>'Pasted data from Molflow'!F1</f>
        <v>t=0.5s</v>
      </c>
      <c r="H1" t="str">
        <f>'Pasted data from Molflow'!G1</f>
        <v>t=0.6s</v>
      </c>
      <c r="I1" t="str">
        <f>'Pasted data from Molflow'!H1</f>
        <v>t=0.7s</v>
      </c>
      <c r="J1" t="str">
        <f>'Pasted data from Molflow'!I1</f>
        <v>t=0.8s</v>
      </c>
      <c r="K1" t="str">
        <f>'Pasted data from Molflow'!J1</f>
        <v>t=0.9s</v>
      </c>
      <c r="L1" t="str">
        <f>'Pasted data from Molflow'!K1</f>
        <v>t=1s</v>
      </c>
      <c r="M1" t="str">
        <f>'Pasted data from Molflow'!L1</f>
        <v>t=1.1s</v>
      </c>
      <c r="N1" t="str">
        <f>'Pasted data from Molflow'!M1</f>
        <v>t=1.2s</v>
      </c>
      <c r="O1" t="str">
        <f>'Pasted data from Molflow'!N1</f>
        <v>t=1.3s</v>
      </c>
      <c r="P1" t="str">
        <f>'Pasted data from Molflow'!O1</f>
        <v>t=1.4s</v>
      </c>
      <c r="Q1" t="str">
        <f>'Pasted data from Molflow'!P1</f>
        <v>t=1.5s</v>
      </c>
      <c r="R1" t="str">
        <f>'Pasted data from Molflow'!Q1</f>
        <v>t=1.6s</v>
      </c>
      <c r="S1" t="str">
        <f>'Pasted data from Molflow'!R1</f>
        <v>t=1.7s</v>
      </c>
      <c r="T1" t="str">
        <f>'Pasted data from Molflow'!S1</f>
        <v>t=1.8s</v>
      </c>
      <c r="U1" t="str">
        <f>'Pasted data from Molflow'!T1</f>
        <v>t=1.9s</v>
      </c>
      <c r="V1" t="str">
        <f>'Pasted data from Molflow'!U1</f>
        <v>t=2s</v>
      </c>
      <c r="W1" t="str">
        <f>'Pasted data from Molflow'!V1</f>
        <v>t=2.1s</v>
      </c>
      <c r="X1" t="str">
        <f>'Pasted data from Molflow'!W1</f>
        <v>t=2.2s</v>
      </c>
      <c r="Y1" t="str">
        <f>'Pasted data from Molflow'!X1</f>
        <v>t=2.3s</v>
      </c>
      <c r="Z1" t="str">
        <f>'Pasted data from Molflow'!Y1</f>
        <v>t=2.4s</v>
      </c>
      <c r="AA1" t="str">
        <f>'Pasted data from Molflow'!Z1</f>
        <v>t=2.5s</v>
      </c>
      <c r="AB1" t="str">
        <f>'Pasted data from Molflow'!AA1</f>
        <v>t=2.6s</v>
      </c>
      <c r="AC1" t="str">
        <f>'Pasted data from Molflow'!AB1</f>
        <v>t=2.7s</v>
      </c>
      <c r="AD1" t="str">
        <f>'Pasted data from Molflow'!AC1</f>
        <v>t=2.8s</v>
      </c>
      <c r="AE1" t="str">
        <f>'Pasted data from Molflow'!AD1</f>
        <v>t=2.9s</v>
      </c>
      <c r="AF1" t="str">
        <f>'Pasted data from Molflow'!AE1</f>
        <v>t=3s</v>
      </c>
      <c r="AG1" t="str">
        <f>'Pasted data from Molflow'!AF1</f>
        <v>t=3.1s</v>
      </c>
      <c r="AH1" t="str">
        <f>'Pasted data from Molflow'!AG1</f>
        <v>t=3.2s</v>
      </c>
      <c r="AI1" t="str">
        <f>'Pasted data from Molflow'!AH1</f>
        <v>t=3.3s</v>
      </c>
      <c r="AJ1" t="str">
        <f>'Pasted data from Molflow'!AI1</f>
        <v>t=3.4s</v>
      </c>
      <c r="AK1" t="str">
        <f>'Pasted data from Molflow'!AJ1</f>
        <v>t=3.5s</v>
      </c>
      <c r="AL1" t="str">
        <f>'Pasted data from Molflow'!AK1</f>
        <v>t=3.6s</v>
      </c>
      <c r="AM1" t="str">
        <f>'Pasted data from Molflow'!AL1</f>
        <v>t=3.7s</v>
      </c>
      <c r="AN1" t="str">
        <f>'Pasted data from Molflow'!AM1</f>
        <v>t=3.8s</v>
      </c>
      <c r="AO1" t="str">
        <f>'Pasted data from Molflow'!AN1</f>
        <v>t=3.9s</v>
      </c>
      <c r="AP1" t="str">
        <f>'Pasted data from Molflow'!AO1</f>
        <v>t=4s</v>
      </c>
      <c r="AQ1" t="str">
        <f>'Pasted data from Molflow'!AP1</f>
        <v>t=4.1s</v>
      </c>
      <c r="AR1" t="str">
        <f>'Pasted data from Molflow'!AQ1</f>
        <v>t=4.2s</v>
      </c>
      <c r="AS1" t="str">
        <f>'Pasted data from Molflow'!AR1</f>
        <v>t=4.3s</v>
      </c>
      <c r="AT1" t="str">
        <f>'Pasted data from Molflow'!AS1</f>
        <v>t=4.4s</v>
      </c>
      <c r="AU1" t="str">
        <f>'Pasted data from Molflow'!AT1</f>
        <v>t=4.5s</v>
      </c>
      <c r="AV1" t="str">
        <f>'Pasted data from Molflow'!AU1</f>
        <v>t=4.6s</v>
      </c>
      <c r="AW1" t="str">
        <f>'Pasted data from Molflow'!AV1</f>
        <v>t=4.7s</v>
      </c>
      <c r="AX1" t="str">
        <f>'Pasted data from Molflow'!AW1</f>
        <v>t=4.8s</v>
      </c>
      <c r="AY1" t="str">
        <f>'Pasted data from Molflow'!AX1</f>
        <v>t=4.9s</v>
      </c>
    </row>
    <row r="2" spans="1:51" x14ac:dyDescent="0.25">
      <c r="A2">
        <f>'Pasted data from Molflow'!A2</f>
        <v>0</v>
      </c>
      <c r="B2" s="3">
        <f>(A3+A2)/2</f>
        <v>8.3428000000000004</v>
      </c>
      <c r="C2">
        <f>$B2*'Pasted data from Molflow'!B2</f>
        <v>1.1484865336000001E-3</v>
      </c>
      <c r="D2">
        <f>$B2*'Pasted data from Molflow'!C2</f>
        <v>5.7110804255999998E-4</v>
      </c>
      <c r="E2">
        <f>$B2*'Pasted data from Molflow'!D2</f>
        <v>0</v>
      </c>
      <c r="F2">
        <f>$B2*'Pasted data from Molflow'!E2</f>
        <v>1.712943696E-3</v>
      </c>
      <c r="G2">
        <f>$B2*'Pasted data from Molflow'!F2</f>
        <v>5.721517268400001E-4</v>
      </c>
      <c r="H2">
        <f>$B2*'Pasted data from Molflow'!G2</f>
        <v>1.1441816488E-3</v>
      </c>
      <c r="I2">
        <f>$B2*'Pasted data from Molflow'!H2</f>
        <v>5.7391956616000006E-4</v>
      </c>
      <c r="J2">
        <f>$B2*'Pasted data from Molflow'!I2</f>
        <v>5.7150265699999997E-4</v>
      </c>
      <c r="K2">
        <f>$B2*'Pasted data from Molflow'!J2</f>
        <v>1.1479943084E-3</v>
      </c>
      <c r="L2">
        <f>$B2*'Pasted data from Molflow'!K2</f>
        <v>0</v>
      </c>
      <c r="M2">
        <f>$B2*'Pasted data from Molflow'!L2</f>
        <v>0</v>
      </c>
      <c r="N2">
        <f>$B2*'Pasted data from Molflow'!M2</f>
        <v>1.3746014420000002E-3</v>
      </c>
      <c r="O2">
        <f>$B2*'Pasted data from Molflow'!N2</f>
        <v>1.4814309960000001E-3</v>
      </c>
      <c r="P2">
        <f>$B2*'Pasted data from Molflow'!O2</f>
        <v>7.9975415648000003E-4</v>
      </c>
      <c r="Q2">
        <f>$B2*'Pasted data from Molflow'!P2</f>
        <v>8.5746464120000005E-4</v>
      </c>
      <c r="R2">
        <f>$B2*'Pasted data from Molflow'!Q2</f>
        <v>0</v>
      </c>
      <c r="S2">
        <f>$B2*'Pasted data from Molflow'!R2</f>
        <v>0</v>
      </c>
      <c r="T2">
        <f>$B2*'Pasted data from Molflow'!S2</f>
        <v>0</v>
      </c>
      <c r="U2">
        <f>$B2*'Pasted data from Molflow'!T2</f>
        <v>1.0904707024E-3</v>
      </c>
      <c r="V2">
        <f>$B2*'Pasted data from Molflow'!U2</f>
        <v>1.1378911776000001E-3</v>
      </c>
      <c r="W2">
        <f>$B2*'Pasted data from Molflow'!V2</f>
        <v>0</v>
      </c>
      <c r="X2">
        <f>$B2*'Pasted data from Molflow'!W2</f>
        <v>0</v>
      </c>
      <c r="Y2">
        <f>$B2*'Pasted data from Molflow'!X2</f>
        <v>0</v>
      </c>
      <c r="Z2">
        <f>$B2*'Pasted data from Molflow'!Y2</f>
        <v>0</v>
      </c>
      <c r="AA2">
        <f>$B2*'Pasted data from Molflow'!Z2</f>
        <v>1.4335516668000001E-3</v>
      </c>
      <c r="AB2">
        <f>$B2*'Pasted data from Molflow'!AA2</f>
        <v>0</v>
      </c>
      <c r="AC2">
        <f>$B2*'Pasted data from Molflow'!AB2</f>
        <v>0</v>
      </c>
      <c r="AD2">
        <f>$B2*'Pasted data from Molflow'!AC2</f>
        <v>0</v>
      </c>
      <c r="AE2">
        <f>$B2*'Pasted data from Molflow'!AD2</f>
        <v>0</v>
      </c>
      <c r="AF2">
        <f>$B2*'Pasted data from Molflow'!AE2</f>
        <v>1.7164226436000001E-3</v>
      </c>
      <c r="AG2">
        <f>$B2*'Pasted data from Molflow'!AF2</f>
        <v>1.7754646392E-3</v>
      </c>
      <c r="AH2">
        <f>$B2*'Pasted data from Molflow'!AG2</f>
        <v>0</v>
      </c>
      <c r="AI2">
        <f>$B2*'Pasted data from Molflow'!AH2</f>
        <v>0</v>
      </c>
      <c r="AJ2">
        <f>$B2*'Pasted data from Molflow'!AI2</f>
        <v>0</v>
      </c>
      <c r="AK2">
        <f>$B2*'Pasted data from Molflow'!AJ2</f>
        <v>2.0054422639999999E-3</v>
      </c>
      <c r="AL2">
        <f>$B2*'Pasted data from Molflow'!AK2</f>
        <v>0</v>
      </c>
      <c r="AM2">
        <f>$B2*'Pasted data from Molflow'!AL2</f>
        <v>0</v>
      </c>
      <c r="AN2">
        <f>$B2*'Pasted data from Molflow'!AM2</f>
        <v>0</v>
      </c>
      <c r="AO2">
        <f>$B2*'Pasted data from Molflow'!AN2</f>
        <v>0</v>
      </c>
      <c r="AP2">
        <f>$B2*'Pasted data from Molflow'!AO2</f>
        <v>2.2860690275999999E-3</v>
      </c>
      <c r="AQ2">
        <f>$B2*'Pasted data from Molflow'!AP2</f>
        <v>0</v>
      </c>
      <c r="AR2">
        <f>$B2*'Pasted data from Molflow'!AQ2</f>
        <v>0</v>
      </c>
      <c r="AS2">
        <f>$B2*'Pasted data from Molflow'!AR2</f>
        <v>0</v>
      </c>
      <c r="AT2">
        <f>$B2*'Pasted data from Molflow'!AS2</f>
        <v>0</v>
      </c>
      <c r="AU2">
        <f>$B2*'Pasted data from Molflow'!AT2</f>
        <v>0</v>
      </c>
      <c r="AV2">
        <f>$B2*'Pasted data from Molflow'!AU2</f>
        <v>0</v>
      </c>
      <c r="AW2">
        <f>$B2*'Pasted data from Molflow'!AV2</f>
        <v>0</v>
      </c>
      <c r="AX2">
        <f>$B2*'Pasted data from Molflow'!AW2</f>
        <v>2.7509048152000001E-3</v>
      </c>
      <c r="AY2">
        <f>$B2*'Pasted data from Molflow'!AX2</f>
        <v>0</v>
      </c>
    </row>
    <row r="3" spans="1:51" x14ac:dyDescent="0.25">
      <c r="A3">
        <f>'Pasted data from Molflow'!A3</f>
        <v>16.685600000000001</v>
      </c>
      <c r="B3" s="3">
        <f t="shared" ref="B3:B66" si="0">(A4+A3)/2</f>
        <v>25.028400000000001</v>
      </c>
      <c r="C3">
        <f>$B3*'Pasted data from Molflow'!B3</f>
        <v>7.4651457828000005E-3</v>
      </c>
      <c r="D3">
        <f>$B3*'Pasted data from Molflow'!C3</f>
        <v>7.4243995476000009E-3</v>
      </c>
      <c r="E3">
        <f>$B3*'Pasted data from Molflow'!D3</f>
        <v>1.03008635028E-2</v>
      </c>
      <c r="F3">
        <f>$B3*'Pasted data from Molflow'!E3</f>
        <v>9.7066892867999997E-3</v>
      </c>
      <c r="G3">
        <f>$B3*'Pasted data from Molflow'!F3</f>
        <v>1.48759549092E-2</v>
      </c>
      <c r="H3">
        <f>$B3*'Pasted data from Molflow'!G3</f>
        <v>6.2929907255999994E-3</v>
      </c>
      <c r="I3">
        <f>$B3*'Pasted data from Molflow'!H3</f>
        <v>7.4609660400000001E-3</v>
      </c>
      <c r="J3">
        <f>$B3*'Pasted data from Molflow'!I3</f>
        <v>1.0287047826E-2</v>
      </c>
      <c r="K3">
        <f>$B3*'Pasted data from Molflow'!J3</f>
        <v>1.2053952752400001E-2</v>
      </c>
      <c r="L3">
        <f>$B3*'Pasted data from Molflow'!K3</f>
        <v>9.8335332180000002E-3</v>
      </c>
      <c r="M3">
        <f>$B3*'Pasted data from Molflow'!L3</f>
        <v>1.0690355463600001E-2</v>
      </c>
      <c r="N3">
        <f>$B3*'Pasted data from Molflow'!M3</f>
        <v>8.2476086520000009E-3</v>
      </c>
      <c r="O3">
        <f>$B3*'Pasted data from Molflow'!N3</f>
        <v>1.1851447968000001E-2</v>
      </c>
      <c r="P3">
        <f>$B3*'Pasted data from Molflow'!O3</f>
        <v>1.1196554853600001E-2</v>
      </c>
      <c r="Q3">
        <f>$B3*'Pasted data from Molflow'!P3</f>
        <v>4.2873148632000006E-3</v>
      </c>
      <c r="R3">
        <f>$B3*'Pasted data from Molflow'!Q3</f>
        <v>1.3725975014400002E-2</v>
      </c>
      <c r="S3">
        <f>$B3*'Pasted data from Molflow'!R3</f>
        <v>3.8861596680000001E-3</v>
      </c>
      <c r="T3">
        <f>$B3*'Pasted data from Molflow'!S3</f>
        <v>1.12953419484E-2</v>
      </c>
      <c r="U3">
        <f>$B3*'Pasted data from Molflow'!T3</f>
        <v>9.8142613500000007E-3</v>
      </c>
      <c r="V3">
        <f>$B3*'Pasted data from Molflow'!U3</f>
        <v>9.1031544492000006E-3</v>
      </c>
      <c r="W3">
        <f>$B3*'Pasted data from Molflow'!V3</f>
        <v>1.5582431556000002E-2</v>
      </c>
      <c r="X3">
        <f>$B3*'Pasted data from Molflow'!W3</f>
        <v>8.834074120800001E-3</v>
      </c>
      <c r="Y3">
        <f>$B3*'Pasted data from Molflow'!X3</f>
        <v>1.4443414100400001E-2</v>
      </c>
      <c r="Z3">
        <f>$B3*'Pasted data from Molflow'!Y3</f>
        <v>8.2362958152000006E-3</v>
      </c>
      <c r="AA3">
        <f>$B3*'Pasted data from Molflow'!Z3</f>
        <v>1.5769093363200003E-2</v>
      </c>
      <c r="AB3">
        <f>$B3*'Pasted data from Molflow'!AA3</f>
        <v>2.9718221592000002E-3</v>
      </c>
      <c r="AC3">
        <f>$B3*'Pasted data from Molflow'!AB3</f>
        <v>1.69997648196E-2</v>
      </c>
      <c r="AD3">
        <f>$B3*'Pasted data from Molflow'!AC3</f>
        <v>6.4283443128000011E-3</v>
      </c>
      <c r="AE3">
        <f>$B3*'Pasted data from Molflow'!AD3</f>
        <v>1.16254665444E-2</v>
      </c>
      <c r="AF3">
        <f>$B3*'Pasted data from Molflow'!AE3</f>
        <v>8.5821132180000006E-3</v>
      </c>
      <c r="AG3">
        <f>$B3*'Pasted data from Molflow'!AF3</f>
        <v>7.101858556800001E-3</v>
      </c>
      <c r="AH3">
        <f>$B3*'Pasted data from Molflow'!AG3</f>
        <v>1.0965292437599999E-2</v>
      </c>
      <c r="AI3">
        <f>$B3*'Pasted data from Molflow'!AH3</f>
        <v>1.315993272E-2</v>
      </c>
      <c r="AJ3">
        <f>$B3*'Pasted data from Molflow'!AI3</f>
        <v>1.9436404701600003E-3</v>
      </c>
      <c r="AK3">
        <f>$B3*'Pasted data from Molflow'!AJ3</f>
        <v>1.4038104190800002E-2</v>
      </c>
      <c r="AL3">
        <f>$B3*'Pasted data from Molflow'!AK3</f>
        <v>2.8913057964000004E-2</v>
      </c>
      <c r="AM3">
        <f>$B3*'Pasted data from Molflow'!AL3</f>
        <v>2.1203384713200002E-3</v>
      </c>
      <c r="AN3">
        <f>$B3*'Pasted data from Molflow'!AM3</f>
        <v>1.5274056639600001E-2</v>
      </c>
      <c r="AO3">
        <f>$B3*'Pasted data from Molflow'!AN3</f>
        <v>4.4753031755999997E-3</v>
      </c>
      <c r="AP3">
        <f>$B3*'Pasted data from Molflow'!AO3</f>
        <v>9.1442761103999997E-3</v>
      </c>
      <c r="AQ3">
        <f>$B3*'Pasted data from Molflow'!AP3</f>
        <v>1.6445636043600002E-2</v>
      </c>
      <c r="AR3">
        <f>$B3*'Pasted data from Molflow'!AQ3</f>
        <v>7.2472735608000004E-3</v>
      </c>
      <c r="AS3">
        <f>$B3*'Pasted data from Molflow'!AR3</f>
        <v>9.8611645716000004E-3</v>
      </c>
      <c r="AT3">
        <f>$B3*'Pasted data from Molflow'!AS3</f>
        <v>1.006391964E-2</v>
      </c>
      <c r="AU3">
        <f>$B3*'Pasted data from Molflow'!AT3</f>
        <v>7.7455890047999996E-3</v>
      </c>
      <c r="AV3">
        <f>$B3*'Pasted data from Molflow'!AU3</f>
        <v>0</v>
      </c>
      <c r="AW3">
        <f>$B3*'Pasted data from Molflow'!AV3</f>
        <v>2.7021912060000001E-3</v>
      </c>
      <c r="AX3">
        <f>$B3*'Pasted data from Molflow'!AW3</f>
        <v>8.2527144456000009E-3</v>
      </c>
      <c r="AY3">
        <f>$B3*'Pasted data from Molflow'!AX3</f>
        <v>1.4021685560400001E-2</v>
      </c>
    </row>
    <row r="4" spans="1:51" x14ac:dyDescent="0.25">
      <c r="A4">
        <f>'Pasted data from Molflow'!A4</f>
        <v>33.371200000000002</v>
      </c>
      <c r="B4" s="3">
        <f t="shared" si="0"/>
        <v>41.713999999999999</v>
      </c>
      <c r="C4">
        <f>$B4*'Pasted data from Molflow'!B4</f>
        <v>4.1919650019999997E-2</v>
      </c>
      <c r="D4">
        <f>$B4*'Pasted data from Molflow'!C4</f>
        <v>4.7973185699999997E-2</v>
      </c>
      <c r="E4">
        <f>$B4*'Pasted data from Molflow'!D4</f>
        <v>3.7197541792000001E-2</v>
      </c>
      <c r="F4">
        <f>$B4*'Pasted data from Molflow'!E4</f>
        <v>4.7962340059999997E-2</v>
      </c>
      <c r="G4">
        <f>$B4*'Pasted data from Molflow'!F4</f>
        <v>3.776201564E-2</v>
      </c>
      <c r="H4">
        <f>$B4*'Pasted data from Molflow'!G4</f>
        <v>4.3478919339999998E-2</v>
      </c>
      <c r="I4">
        <f>$B4*'Pasted data from Molflow'!H4</f>
        <v>4.4191811599999999E-2</v>
      </c>
      <c r="J4">
        <f>$B4*'Pasted data from Molflow'!I4</f>
        <v>3.2575630591999999E-2</v>
      </c>
      <c r="K4">
        <f>$B4*'Pasted data from Molflow'!J4</f>
        <v>3.9031873227999996E-2</v>
      </c>
      <c r="L4">
        <f>$B4*'Pasted data from Molflow'!K4</f>
        <v>4.3961550320000001E-2</v>
      </c>
      <c r="M4">
        <f>$B4*'Pasted data from Molflow'!L4</f>
        <v>4.3390485659999999E-2</v>
      </c>
      <c r="N4">
        <f>$B4*'Pasted data from Molflow'!M4</f>
        <v>4.2612519559999999E-2</v>
      </c>
      <c r="O4">
        <f>$B4*'Pasted data from Molflow'!N4</f>
        <v>3.5554343903999995E-2</v>
      </c>
      <c r="P4">
        <f>$B4*'Pasted data from Molflow'!O4</f>
        <v>3.119039208E-2</v>
      </c>
      <c r="Q4">
        <f>$B4*'Pasted data from Molflow'!P4</f>
        <v>3.9443340123999998E-2</v>
      </c>
      <c r="R4">
        <f>$B4*'Pasted data from Molflow'!Q4</f>
        <v>2.8367021703999996E-2</v>
      </c>
      <c r="S4">
        <f>$B4*'Pasted data from Molflow'!R4</f>
        <v>4.274767292E-2</v>
      </c>
      <c r="T4">
        <f>$B4*'Pasted data from Molflow'!S4</f>
        <v>4.3127687460000001E-2</v>
      </c>
      <c r="U4">
        <f>$B4*'Pasted data from Molflow'!T4</f>
        <v>3.9257045400000003E-2</v>
      </c>
      <c r="V4">
        <f>$B4*'Pasted data from Molflow'!U4</f>
        <v>3.6412651168E-2</v>
      </c>
      <c r="W4">
        <f>$B4*'Pasted data from Molflow'!V4</f>
        <v>4.3151464440000002E-2</v>
      </c>
      <c r="X4">
        <f>$B4*'Pasted data from Molflow'!W4</f>
        <v>4.0384366249999998E-2</v>
      </c>
      <c r="Y4">
        <f>$B4*'Pasted data from Molflow'!X4</f>
        <v>4.2017260779999996E-2</v>
      </c>
      <c r="Z4">
        <f>$B4*'Pasted data from Molflow'!Y4</f>
        <v>5.3536164739999996E-2</v>
      </c>
      <c r="AA4">
        <f>$B4*'Pasted data from Molflow'!Z4</f>
        <v>2.4370403363999999E-2</v>
      </c>
      <c r="AB4">
        <f>$B4*'Pasted data from Molflow'!AA4</f>
        <v>4.7549371459999996E-2</v>
      </c>
      <c r="AC4">
        <f>$B4*'Pasted data from Molflow'!AB4</f>
        <v>4.0181260784E-2</v>
      </c>
      <c r="AD4">
        <f>$B4*'Pasted data from Molflow'!AC4</f>
        <v>4.0177172811999999E-2</v>
      </c>
      <c r="AE4">
        <f>$B4*'Pasted data from Molflow'!AD4</f>
        <v>3.8197926940000002E-2</v>
      </c>
      <c r="AF4">
        <f>$B4*'Pasted data from Molflow'!AE4</f>
        <v>3.0895599241999999E-2</v>
      </c>
      <c r="AG4">
        <f>$B4*'Pasted data from Molflow'!AF4</f>
        <v>4.0835753443999999E-2</v>
      </c>
      <c r="AH4">
        <f>$B4*'Pasted data from Molflow'!AG4</f>
        <v>3.4723401023999997E-2</v>
      </c>
      <c r="AI4">
        <f>$B4*'Pasted data from Molflow'!AH4</f>
        <v>4.1359806425999998E-2</v>
      </c>
      <c r="AJ4">
        <f>$B4*'Pasted data from Molflow'!AI4</f>
        <v>4.6647514779999996E-2</v>
      </c>
      <c r="AK4">
        <f>$B4*'Pasted data from Molflow'!AJ4</f>
        <v>4.4119646379999995E-2</v>
      </c>
      <c r="AL4">
        <f>$B4*'Pasted data from Molflow'!AK4</f>
        <v>4.750014894E-2</v>
      </c>
      <c r="AM4">
        <f>$B4*'Pasted data from Molflow'!AL4</f>
        <v>2.9684725249999998E-2</v>
      </c>
      <c r="AN4">
        <f>$B4*'Pasted data from Molflow'!AM4</f>
        <v>4.1458168038000003E-2</v>
      </c>
      <c r="AO4">
        <f>$B4*'Pasted data from Molflow'!AN4</f>
        <v>3.5802417061999998E-2</v>
      </c>
      <c r="AP4">
        <f>$B4*'Pasted data from Molflow'!AO4</f>
        <v>2.2860690275999997E-2</v>
      </c>
      <c r="AQ4">
        <f>$B4*'Pasted data from Molflow'!AP4</f>
        <v>3.9939403011999997E-2</v>
      </c>
      <c r="AR4">
        <f>$B4*'Pasted data from Molflow'!AQ4</f>
        <v>3.8652108971999999E-2</v>
      </c>
      <c r="AS4">
        <f>$B4*'Pasted data from Molflow'!AR4</f>
        <v>5.9166720460000002E-2</v>
      </c>
      <c r="AT4">
        <f>$B4*'Pasted data from Molflow'!AS4</f>
        <v>2.7675779009999998E-2</v>
      </c>
      <c r="AU4">
        <f>$B4*'Pasted data from Molflow'!AT4</f>
        <v>3.0982322647999997E-2</v>
      </c>
      <c r="AV4">
        <f>$B4*'Pasted data from Molflow'!AU4</f>
        <v>5.2609696800000001E-2</v>
      </c>
      <c r="AW4">
        <f>$B4*'Pasted data from Molflow'!AV4</f>
        <v>5.1341591199999995E-2</v>
      </c>
      <c r="AX4">
        <f>$B4*'Pasted data from Molflow'!AW4</f>
        <v>4.9516186560000001E-2</v>
      </c>
      <c r="AY4">
        <f>$B4*'Pasted data from Molflow'!AX4</f>
        <v>4.7673679179999998E-2</v>
      </c>
    </row>
    <row r="5" spans="1:51" x14ac:dyDescent="0.25">
      <c r="A5">
        <f>'Pasted data from Molflow'!A5</f>
        <v>50.056800000000003</v>
      </c>
      <c r="B5" s="3">
        <f t="shared" si="0"/>
        <v>58.399550000000005</v>
      </c>
      <c r="C5">
        <f>$B5*'Pasted data from Molflow'!B5</f>
        <v>0.1039377671035</v>
      </c>
      <c r="D5">
        <f>$B5*'Pasted data from Molflow'!C5</f>
        <v>0.11079504226450002</v>
      </c>
      <c r="E5">
        <f>$B5*'Pasted data from Molflow'!D5</f>
        <v>0.103008630263</v>
      </c>
      <c r="F5">
        <f>$B5*'Pasted data from Molflow'!E5</f>
        <v>0.10791536045400002</v>
      </c>
      <c r="G5">
        <f>$B5*'Pasted data from Molflow'!F5</f>
        <v>0.114430414252</v>
      </c>
      <c r="H5">
        <f>$B5*'Pasted data from Molflow'!G5</f>
        <v>9.8399737777000007E-2</v>
      </c>
      <c r="I5">
        <f>$B5*'Pasted data from Molflow'!H5</f>
        <v>0.118801036574</v>
      </c>
      <c r="J5">
        <f>$B5*'Pasted data from Molflow'!I5</f>
        <v>0.11315730406200002</v>
      </c>
      <c r="K5">
        <f>$B5*'Pasted data from Molflow'!J5</f>
        <v>0.10102362955850001</v>
      </c>
      <c r="L5">
        <f>$B5*'Pasted data from Molflow'!K5</f>
        <v>0.10816881450100001</v>
      </c>
      <c r="M5">
        <f>$B5*'Pasted data from Molflow'!L5</f>
        <v>0.10187275901550001</v>
      </c>
      <c r="N5">
        <f>$B5*'Pasted data from Molflow'!M5</f>
        <v>0.10446978700400002</v>
      </c>
      <c r="O5">
        <f>$B5*'Pasted data from Molflow'!N5</f>
        <v>0.11184798615100001</v>
      </c>
      <c r="P5">
        <f>$B5*'Pasted data from Molflow'!O5</f>
        <v>0.10156849736000001</v>
      </c>
      <c r="Q5">
        <f>$B5*'Pasted data from Molflow'!P5</f>
        <v>9.5178418599000003E-2</v>
      </c>
      <c r="R5">
        <f>$B5*'Pasted data from Molflow'!Q5</f>
        <v>0.11804359441050001</v>
      </c>
      <c r="S5">
        <f>$B5*'Pasted data from Molflow'!R5</f>
        <v>0.1020117499445</v>
      </c>
      <c r="T5">
        <f>$B5*'Pasted data from Molflow'!S5</f>
        <v>9.755060832000001E-2</v>
      </c>
      <c r="U5">
        <f>$B5*'Pasted data from Molflow'!T5</f>
        <v>0.10250464214650001</v>
      </c>
      <c r="V5">
        <f>$B5*'Pasted data from Molflow'!U5</f>
        <v>0.11265156395900001</v>
      </c>
      <c r="W5">
        <f>$B5*'Pasted data from Molflow'!V5</f>
        <v>0.10428232444850001</v>
      </c>
      <c r="X5">
        <f>$B5*'Pasted data from Molflow'!W5</f>
        <v>9.4651070662500003E-2</v>
      </c>
      <c r="Y5">
        <f>$B5*'Pasted data from Molflow'!X5</f>
        <v>0.10241704282150001</v>
      </c>
      <c r="Z5">
        <f>$B5*'Pasted data from Molflow'!Y5</f>
        <v>8.5108584192500017E-2</v>
      </c>
      <c r="AA5">
        <f>$B5*'Pasted data from Molflow'!Z5</f>
        <v>0.101782239713</v>
      </c>
      <c r="AB5">
        <f>$B5*'Pasted data from Molflow'!AA5</f>
        <v>0.112929545817</v>
      </c>
      <c r="AC5">
        <f>$B5*'Pasted data from Molflow'!AB5</f>
        <v>0.1174525909645</v>
      </c>
      <c r="AD5">
        <f>$B5*'Pasted data from Molflow'!AC5</f>
        <v>9.6425248991500012E-2</v>
      </c>
      <c r="AE5">
        <f>$B5*'Pasted data from Molflow'!AD5</f>
        <v>9.7985684967500014E-2</v>
      </c>
      <c r="AF5">
        <f>$B5*'Pasted data from Molflow'!AE5</f>
        <v>0.11500039386000001</v>
      </c>
      <c r="AG5">
        <f>$B5*'Pasted data from Molflow'!AF5</f>
        <v>0.1136297564215</v>
      </c>
      <c r="AH5">
        <f>$B5*'Pasted data from Molflow'!AG5</f>
        <v>8.4067320215999997E-2</v>
      </c>
      <c r="AI5">
        <f>$B5*'Pasted data from Molflow'!AH5</f>
        <v>0.11279931482050001</v>
      </c>
      <c r="AJ5">
        <f>$B5*'Pasted data from Molflow'!AI5</f>
        <v>0.1030127182315</v>
      </c>
      <c r="AK5">
        <f>$B5*'Pasted data from Molflow'!AJ5</f>
        <v>0.112304670632</v>
      </c>
      <c r="AL5">
        <f>$B5*'Pasted data from Molflow'!AK5</f>
        <v>9.7065308059500005E-2</v>
      </c>
      <c r="AM5">
        <f>$B5*'Pasted data from Molflow'!AL5</f>
        <v>0.10601679108350001</v>
      </c>
      <c r="AN5">
        <f>$B5*'Pasted data from Molflow'!AM5</f>
        <v>9.8190083392500016E-2</v>
      </c>
      <c r="AO5">
        <f>$B5*'Pasted data from Molflow'!AN5</f>
        <v>0.13649668421950001</v>
      </c>
      <c r="AP5">
        <f>$B5*'Pasted data from Molflow'!AO5</f>
        <v>0.10287314330700001</v>
      </c>
      <c r="AQ5">
        <f>$B5*'Pasted data from Molflow'!AP5</f>
        <v>7.9878904489999999E-2</v>
      </c>
      <c r="AR5">
        <f>$B5*'Pasted data from Molflow'!AQ5</f>
        <v>9.1798836640500009E-2</v>
      </c>
      <c r="AS5">
        <f>$B5*'Pasted data from Molflow'!AR5</f>
        <v>8.6284751129500001E-2</v>
      </c>
      <c r="AT5">
        <f>$B5*'Pasted data from Molflow'!AS5</f>
        <v>8.0511371616500016E-2</v>
      </c>
      <c r="AU5">
        <f>$B5*'Pasted data from Molflow'!AT5</f>
        <v>0.10843803642650002</v>
      </c>
      <c r="AV5">
        <f>$B5*'Pasted data from Molflow'!AU5</f>
        <v>0.11047968469450001</v>
      </c>
      <c r="AW5">
        <f>$B5*'Pasted data from Molflow'!AV5</f>
        <v>0.1215977910235</v>
      </c>
      <c r="AX5">
        <f>$B5*'Pasted data from Molflow'!AW5</f>
        <v>0.12654131293100002</v>
      </c>
      <c r="AY5">
        <f>$B5*'Pasted data from Molflow'!AX5</f>
        <v>6.1695620602000012E-2</v>
      </c>
    </row>
    <row r="6" spans="1:51" x14ac:dyDescent="0.25">
      <c r="A6">
        <f>'Pasted data from Molflow'!A6</f>
        <v>66.7423</v>
      </c>
      <c r="B6" s="3">
        <f t="shared" si="0"/>
        <v>75.085099999999997</v>
      </c>
      <c r="C6">
        <f>$B6*'Pasted data from Molflow'!B6</f>
        <v>0.208449752918</v>
      </c>
      <c r="D6">
        <f>$B6*'Pasted data from Molflow'!C6</f>
        <v>0.22787201573499999</v>
      </c>
      <c r="E6">
        <f>$B6*'Pasted data from Molflow'!D6</f>
        <v>0.22547379764100001</v>
      </c>
      <c r="F6">
        <f>$B6*'Pasted data from Molflow'!E6</f>
        <v>0.22325353123399999</v>
      </c>
      <c r="G6">
        <f>$B6*'Pasted data from Molflow'!F6</f>
        <v>0.22371079949299999</v>
      </c>
      <c r="H6">
        <f>$B6*'Pasted data from Molflow'!G6</f>
        <v>0.21224530472299999</v>
      </c>
      <c r="I6">
        <f>$B6*'Pasted data from Molflow'!H6</f>
        <v>0.21579382654899998</v>
      </c>
      <c r="J6">
        <f>$B6*'Pasted data from Molflow'!I6</f>
        <v>0.206883477732</v>
      </c>
      <c r="K6">
        <f>$B6*'Pasted data from Molflow'!J6</f>
        <v>0.24509653767499998</v>
      </c>
      <c r="L6">
        <f>$B6*'Pasted data from Molflow'!K6</f>
        <v>0.22212199877699998</v>
      </c>
      <c r="M6">
        <f>$B6*'Pasted data from Molflow'!L6</f>
        <v>0.21695163879099999</v>
      </c>
      <c r="N6">
        <f>$B6*'Pasted data from Molflow'!M6</f>
        <v>0.22474697387299999</v>
      </c>
      <c r="O6">
        <f>$B6*'Pasted data from Molflow'!N6</f>
        <v>0.22369578247299998</v>
      </c>
      <c r="P6">
        <f>$B6*'Pasted data from Molflow'!O6</f>
        <v>0.22313114252099997</v>
      </c>
      <c r="Q6">
        <f>$B6*'Pasted data from Molflow'!P6</f>
        <v>0.22808525741899999</v>
      </c>
      <c r="R6">
        <f>$B6*'Pasted data from Molflow'!Q6</f>
        <v>0.216870546883</v>
      </c>
      <c r="S6">
        <f>$B6*'Pasted data from Molflow'!R6</f>
        <v>0.20693828985499998</v>
      </c>
      <c r="T6">
        <f>$B6*'Pasted data from Molflow'!S6</f>
        <v>0.205369762116</v>
      </c>
      <c r="U6">
        <f>$B6*'Pasted data from Molflow'!T6</f>
        <v>0.21155151839899999</v>
      </c>
      <c r="V6">
        <f>$B6*'Pasted data from Molflow'!U6</f>
        <v>0.21506174682400001</v>
      </c>
      <c r="W6">
        <f>$B6*'Pasted data from Molflow'!V6</f>
        <v>0.207365524074</v>
      </c>
      <c r="X6">
        <f>$B6*'Pasted data from Molflow'!W6</f>
        <v>0.22463810047799998</v>
      </c>
      <c r="Y6">
        <f>$B6*'Pasted data from Molflow'!X6</f>
        <v>0.21271158319399999</v>
      </c>
      <c r="Z6">
        <f>$B6*'Pasted data from Molflow'!Y6</f>
        <v>0.211398344795</v>
      </c>
      <c r="AA6">
        <f>$B6*'Pasted data from Molflow'!Z6</f>
        <v>0.21789996360399999</v>
      </c>
      <c r="AB6">
        <f>$B6*'Pasted data from Molflow'!AA6</f>
        <v>0.227344918333</v>
      </c>
      <c r="AC6">
        <f>$B6*'Pasted data from Molflow'!AB6</f>
        <v>0.19626944799599999</v>
      </c>
      <c r="AD6">
        <f>$B6*'Pasted data from Molflow'!AC6</f>
        <v>0.22499175129900001</v>
      </c>
      <c r="AE6">
        <f>$B6*'Pasted data from Molflow'!AD6</f>
        <v>0.19763224256099998</v>
      </c>
      <c r="AF6">
        <f>$B6*'Pasted data from Molflow'!AE6</f>
        <v>0.21455266984599999</v>
      </c>
      <c r="AG6">
        <f>$B6*'Pasted data from Molflow'!AF6</f>
        <v>0.21660699818199999</v>
      </c>
      <c r="AH6">
        <f>$B6*'Pasted data from Molflow'!AG6</f>
        <v>0.237580519165</v>
      </c>
      <c r="AI6">
        <f>$B6*'Pasted data from Molflow'!AH6</f>
        <v>0.21431840433399998</v>
      </c>
      <c r="AJ6">
        <f>$B6*'Pasted data from Molflow'!AI6</f>
        <v>0.19241983491899997</v>
      </c>
      <c r="AK6">
        <f>$B6*'Pasted data from Molflow'!AJ6</f>
        <v>0.22260404511899998</v>
      </c>
      <c r="AL6">
        <f>$B6*'Pasted data from Molflow'!AK6</f>
        <v>0.25195631241100003</v>
      </c>
      <c r="AM6">
        <f>$B6*'Pasted data from Molflow'!AL6</f>
        <v>0.23535724935399999</v>
      </c>
      <c r="AN6">
        <f>$B6*'Pasted data from Molflow'!AM6</f>
        <v>0.216018330998</v>
      </c>
      <c r="AO6">
        <f>$B6*'Pasted data from Molflow'!AN6</f>
        <v>0.196912927303</v>
      </c>
      <c r="AP6">
        <f>$B6*'Pasted data from Molflow'!AO6</f>
        <v>0.24460923537599999</v>
      </c>
      <c r="AQ6">
        <f>$B6*'Pasted data from Molflow'!AP6</f>
        <v>0.21379280863399999</v>
      </c>
      <c r="AR6">
        <f>$B6*'Pasted data from Molflow'!AQ6</f>
        <v>0.193260037188</v>
      </c>
      <c r="AS6">
        <f>$B6*'Pasted data from Molflow'!AR6</f>
        <v>0.21694488113199997</v>
      </c>
      <c r="AT6">
        <f>$B6*'Pasted data from Molflow'!AS6</f>
        <v>0.226437890325</v>
      </c>
      <c r="AU6">
        <f>$B6*'Pasted data from Molflow'!AT6</f>
        <v>0.229785184083</v>
      </c>
      <c r="AV6">
        <f>$B6*'Pasted data from Molflow'!AU6</f>
        <v>0.186763674336</v>
      </c>
      <c r="AW6">
        <f>$B6*'Pasted data from Molflow'!AV6</f>
        <v>0.23508919554699997</v>
      </c>
      <c r="AX6">
        <f>$B6*'Pasted data from Molflow'!AW6</f>
        <v>0.22832477888800001</v>
      </c>
      <c r="AY6">
        <f>$B6*'Pasted data from Molflow'!AX6</f>
        <v>0.18789070168699998</v>
      </c>
    </row>
    <row r="7" spans="1:51" x14ac:dyDescent="0.25">
      <c r="A7">
        <f>'Pasted data from Molflow'!A7</f>
        <v>83.427899999999994</v>
      </c>
      <c r="B7" s="3">
        <f t="shared" si="0"/>
        <v>91.770949999999999</v>
      </c>
      <c r="C7">
        <f>$B7*'Pasted data from Molflow'!B7</f>
        <v>0.38187177088300001</v>
      </c>
      <c r="D7">
        <f>$B7*'Pasted data from Molflow'!C7</f>
        <v>0.37579011002649998</v>
      </c>
      <c r="E7">
        <f>$B7*'Pasted data from Molflow'!D7</f>
        <v>0.39772795562399998</v>
      </c>
      <c r="F7">
        <f>$B7*'Pasted data from Molflow'!E7</f>
        <v>0.39683318886149993</v>
      </c>
      <c r="G7">
        <f>$B7*'Pasted data from Molflow'!F7</f>
        <v>0.413094083492</v>
      </c>
      <c r="H7">
        <f>$B7*'Pasted data from Molflow'!G7</f>
        <v>0.38787817956049997</v>
      </c>
      <c r="I7">
        <f>$B7*'Pasted data from Molflow'!H7</f>
        <v>0.39198768270149997</v>
      </c>
      <c r="J7">
        <f>$B7*'Pasted data from Molflow'!I7</f>
        <v>0.37662063712399996</v>
      </c>
      <c r="K7">
        <f>$B7*'Pasted data from Molflow'!J7</f>
        <v>0.38228290473900001</v>
      </c>
      <c r="L7">
        <f>$B7*'Pasted data from Molflow'!K7</f>
        <v>0.429205391474</v>
      </c>
      <c r="M7">
        <f>$B7*'Pasted data from Molflow'!L7</f>
        <v>0.40623420497950002</v>
      </c>
      <c r="N7">
        <f>$B7*'Pasted data from Molflow'!M7</f>
        <v>0.40550737905550005</v>
      </c>
      <c r="O7">
        <f>$B7*'Pasted data from Molflow'!N7</f>
        <v>0.39998735641299998</v>
      </c>
      <c r="P7">
        <f>$B7*'Pasted data from Molflow'!O7</f>
        <v>0.37988401210599998</v>
      </c>
      <c r="Q7">
        <f>$B7*'Pasted data from Molflow'!P7</f>
        <v>0.39100389811750003</v>
      </c>
      <c r="R7">
        <f>$B7*'Pasted data from Molflow'!Q7</f>
        <v>0.37883782327600002</v>
      </c>
      <c r="S7">
        <f>$B7*'Pasted data from Molflow'!R7</f>
        <v>0.38764599905699998</v>
      </c>
      <c r="T7">
        <f>$B7*'Pasted data from Molflow'!S7</f>
        <v>0.38198923769900001</v>
      </c>
      <c r="U7">
        <f>$B7*'Pasted data from Molflow'!T7</f>
        <v>0.35658520331999999</v>
      </c>
      <c r="V7">
        <f>$B7*'Pasted data from Molflow'!U7</f>
        <v>0.40053981753200002</v>
      </c>
      <c r="W7">
        <f>$B7*'Pasted data from Molflow'!V7</f>
        <v>0.37278002286650003</v>
      </c>
      <c r="X7">
        <f>$B7*'Pasted data from Molflow'!W7</f>
        <v>0.40005802004449997</v>
      </c>
      <c r="Y7">
        <f>$B7*'Pasted data from Molflow'!X7</f>
        <v>0.37159067135449997</v>
      </c>
      <c r="Z7">
        <f>$B7*'Pasted data from Molflow'!Y7</f>
        <v>0.40632505822000003</v>
      </c>
      <c r="AA7">
        <f>$B7*'Pasted data from Molflow'!Z7</f>
        <v>0.37702534701350005</v>
      </c>
      <c r="AB7">
        <f>$B7*'Pasted data from Molflow'!AA7</f>
        <v>0.40714181967500002</v>
      </c>
      <c r="AC7">
        <f>$B7*'Pasted data from Molflow'!AB7</f>
        <v>0.33845034589049999</v>
      </c>
      <c r="AD7">
        <f>$B7*'Pasted data from Molflow'!AC7</f>
        <v>0.35516734214250001</v>
      </c>
      <c r="AE7">
        <f>$B7*'Pasted data from Molflow'!AD7</f>
        <v>0.41353458405200005</v>
      </c>
      <c r="AF7">
        <f>$B7*'Pasted data from Molflow'!AE7</f>
        <v>0.38447898357250004</v>
      </c>
      <c r="AG7">
        <f>$B7*'Pasted data from Molflow'!AF7</f>
        <v>0.37284885107900001</v>
      </c>
      <c r="AH7">
        <f>$B7*'Pasted data from Molflow'!AG7</f>
        <v>0.3088560499345</v>
      </c>
      <c r="AI7">
        <f>$B7*'Pasted data from Molflow'!AH7</f>
        <v>0.40607819436449999</v>
      </c>
      <c r="AJ7">
        <f>$B7*'Pasted data from Molflow'!AI7</f>
        <v>0.45286944864099998</v>
      </c>
      <c r="AK7">
        <f>$B7*'Pasted data from Molflow'!AJ7</f>
        <v>0.40911122426200003</v>
      </c>
      <c r="AL7">
        <f>$B7*'Pasted data from Molflow'!AK7</f>
        <v>0.39445815667549999</v>
      </c>
      <c r="AM7">
        <f>$B7*'Pasted data from Molflow'!AL7</f>
        <v>0.37530097086300002</v>
      </c>
      <c r="AN7">
        <f>$B7*'Pasted data from Molflow'!AM7</f>
        <v>0.38621620765599995</v>
      </c>
      <c r="AO7">
        <f>$B7*'Pasted data from Molflow'!AN7</f>
        <v>0.37592593103250005</v>
      </c>
      <c r="AP7">
        <f>$B7*'Pasted data from Molflow'!AO7</f>
        <v>0.37034350414399997</v>
      </c>
      <c r="AQ7">
        <f>$B7*'Pasted data from Molflow'!AP7</f>
        <v>0.38764783447599999</v>
      </c>
      <c r="AR7">
        <f>$B7*'Pasted data from Molflow'!AQ7</f>
        <v>0.38410547580600002</v>
      </c>
      <c r="AS7">
        <f>$B7*'Pasted data from Molflow'!AR7</f>
        <v>0.39444714416149995</v>
      </c>
      <c r="AT7">
        <f>$B7*'Pasted data from Molflow'!AS7</f>
        <v>0.4252014249255</v>
      </c>
      <c r="AU7">
        <f>$B7*'Pasted data from Molflow'!AT7</f>
        <v>0.35371552571350001</v>
      </c>
      <c r="AV7">
        <f>$B7*'Pasted data from Molflow'!AU7</f>
        <v>0.34196242014700001</v>
      </c>
      <c r="AW7">
        <f>$B7*'Pasted data from Molflow'!AV7</f>
        <v>0.42424333620750004</v>
      </c>
      <c r="AX7">
        <f>$B7*'Pasted data from Molflow'!AW7</f>
        <v>0.38237651110800003</v>
      </c>
      <c r="AY7">
        <f>$B7*'Pasted data from Molflow'!AX7</f>
        <v>0.37858637087300001</v>
      </c>
    </row>
    <row r="8" spans="1:51" x14ac:dyDescent="0.25">
      <c r="A8">
        <f>'Pasted data from Molflow'!A8</f>
        <v>100.114</v>
      </c>
      <c r="B8" s="3">
        <f t="shared" si="0"/>
        <v>108.45650000000001</v>
      </c>
      <c r="C8">
        <f>$B8*'Pasted data from Molflow'!B8</f>
        <v>0.63051837014000001</v>
      </c>
      <c r="D8">
        <f>$B8*'Pasted data from Molflow'!C8</f>
        <v>0.65734616998000006</v>
      </c>
      <c r="E8">
        <f>$B8*'Pasted data from Molflow'!D8</f>
        <v>0.64266007531500002</v>
      </c>
      <c r="F8">
        <f>$B8*'Pasted data from Molflow'!E8</f>
        <v>0.61723244889000006</v>
      </c>
      <c r="G8">
        <f>$B8*'Pasted data from Molflow'!F8</f>
        <v>0.67685640976500006</v>
      </c>
      <c r="H8">
        <f>$B8*'Pasted data from Molflow'!G8</f>
        <v>0.62357932326999999</v>
      </c>
      <c r="I8">
        <f>$B8*'Pasted data from Molflow'!H8</f>
        <v>0.62499901885500009</v>
      </c>
      <c r="J8">
        <f>$B8*'Pasted data from Molflow'!I8</f>
        <v>0.64751241912500002</v>
      </c>
      <c r="K8">
        <f>$B8*'Pasted data from Molflow'!J8</f>
        <v>0.61877036206000002</v>
      </c>
      <c r="L8">
        <f>$B8*'Pasted data from Molflow'!K8</f>
        <v>0.66000443879500004</v>
      </c>
      <c r="M8">
        <f>$B8*'Pasted data from Molflow'!L8</f>
        <v>0.62570181697500005</v>
      </c>
      <c r="N8">
        <f>$B8*'Pasted data from Molflow'!M8</f>
        <v>0.62888067699000005</v>
      </c>
      <c r="O8">
        <f>$B8*'Pasted data from Molflow'!N8</f>
        <v>0.60294330501500004</v>
      </c>
      <c r="P8">
        <f>$B8*'Pasted data from Molflow'!O8</f>
        <v>0.60861341083499998</v>
      </c>
      <c r="Q8">
        <f>$B8*'Pasted data from Molflow'!P8</f>
        <v>0.61051465327999999</v>
      </c>
      <c r="R8">
        <f>$B8*'Pasted data from Molflow'!Q8</f>
        <v>0.63414081724000004</v>
      </c>
      <c r="S8">
        <f>$B8*'Pasted data from Molflow'!R8</f>
        <v>0.60721432198500003</v>
      </c>
      <c r="T8">
        <f>$B8*'Pasted data from Molflow'!S8</f>
        <v>0.59865385044000008</v>
      </c>
      <c r="U8">
        <f>$B8*'Pasted data from Molflow'!T8</f>
        <v>0.61066540781500001</v>
      </c>
      <c r="V8">
        <f>$B8*'Pasted data from Molflow'!U8</f>
        <v>0.61787776506500003</v>
      </c>
      <c r="W8">
        <f>$B8*'Pasted data from Molflow'!V8</f>
        <v>0.59932411160999999</v>
      </c>
      <c r="X8">
        <f>$B8*'Pasted data from Molflow'!W8</f>
        <v>0.62469642522000002</v>
      </c>
      <c r="Y8">
        <f>$B8*'Pasted data from Molflow'!X8</f>
        <v>0.60005836211499997</v>
      </c>
      <c r="Z8">
        <f>$B8*'Pasted data from Molflow'!Y8</f>
        <v>0.67400508838000006</v>
      </c>
      <c r="AA8">
        <f>$B8*'Pasted data from Molflow'!Z8</f>
        <v>0.6278969765350001</v>
      </c>
      <c r="AB8">
        <f>$B8*'Pasted data from Molflow'!AA8</f>
        <v>0.63300093942500002</v>
      </c>
      <c r="AC8">
        <f>$B8*'Pasted data from Molflow'!AB8</f>
        <v>0.59499235900000003</v>
      </c>
      <c r="AD8">
        <f>$B8*'Pasted data from Molflow'!AC8</f>
        <v>0.63801488342000012</v>
      </c>
      <c r="AE8">
        <f>$B8*'Pasted data from Molflow'!AD8</f>
        <v>0.60618506979999998</v>
      </c>
      <c r="AF8">
        <f>$B8*'Pasted data from Molflow'!AE8</f>
        <v>0.69000242213000007</v>
      </c>
      <c r="AG8">
        <f>$B8*'Pasted data from Molflow'!AF8</f>
        <v>0.60898541663000005</v>
      </c>
      <c r="AH8">
        <f>$B8*'Pasted data from Molflow'!AG8</f>
        <v>0.61771182662000002</v>
      </c>
      <c r="AI8">
        <f>$B8*'Pasted data from Molflow'!AH8</f>
        <v>0.66739683383500004</v>
      </c>
      <c r="AJ8">
        <f>$B8*'Pasted data from Molflow'!AI8</f>
        <v>0.60252900118499997</v>
      </c>
      <c r="AK8">
        <f>$B8*'Pasted data from Molflow'!AJ8</f>
        <v>0.645753254695</v>
      </c>
      <c r="AL8">
        <f>$B8*'Pasted data from Molflow'!AK8</f>
        <v>0.57000181227000002</v>
      </c>
      <c r="AM8">
        <f>$B8*'Pasted data from Molflow'!AL8</f>
        <v>0.58733424553500002</v>
      </c>
      <c r="AN8">
        <f>$B8*'Pasted data from Molflow'!AM8</f>
        <v>0.64369366575999998</v>
      </c>
      <c r="AO8">
        <f>$B8*'Pasted data from Molflow'!AN8</f>
        <v>0.64220672714500004</v>
      </c>
      <c r="AP8">
        <f>$B8*'Pasted data from Molflow'!AO8</f>
        <v>0.57608947561500001</v>
      </c>
      <c r="AQ8">
        <f>$B8*'Pasted data from Molflow'!AP8</f>
        <v>0.60144118249000011</v>
      </c>
      <c r="AR8">
        <f>$B8*'Pasted data from Molflow'!AQ8</f>
        <v>0.57495068236500002</v>
      </c>
      <c r="AS8">
        <f>$B8*'Pasted data from Molflow'!AR8</f>
        <v>0.65823225958500009</v>
      </c>
      <c r="AT8">
        <f>$B8*'Pasted data from Molflow'!AS8</f>
        <v>0.66925143998500003</v>
      </c>
      <c r="AU8">
        <f>$B8*'Pasted data from Molflow'!AT8</f>
        <v>0.63771988174000005</v>
      </c>
      <c r="AV8">
        <f>$B8*'Pasted data from Molflow'!AU8</f>
        <v>0.64446804517</v>
      </c>
      <c r="AW8">
        <f>$B8*'Pasted data from Molflow'!AV8</f>
        <v>0.59988483171499996</v>
      </c>
      <c r="AX8">
        <f>$B8*'Pasted data from Molflow'!AW8</f>
        <v>0.67122101002500001</v>
      </c>
      <c r="AY8">
        <f>$B8*'Pasted data from Molflow'!AX8</f>
        <v>0.65901965377500005</v>
      </c>
    </row>
    <row r="9" spans="1:51" x14ac:dyDescent="0.25">
      <c r="A9">
        <f>'Pasted data from Molflow'!A9</f>
        <v>116.79900000000001</v>
      </c>
      <c r="B9" s="3">
        <f t="shared" si="0"/>
        <v>125.14200000000001</v>
      </c>
      <c r="C9">
        <f>$B9*'Pasted data from Molflow'!B9</f>
        <v>0.96070637406000015</v>
      </c>
      <c r="D9">
        <f>$B9*'Pasted data from Molflow'!C9</f>
        <v>0.95831991612</v>
      </c>
      <c r="E9">
        <f>$B9*'Pasted data from Molflow'!D9</f>
        <v>0.91963852392000012</v>
      </c>
      <c r="F9">
        <f>$B9*'Pasted data from Molflow'!E9</f>
        <v>0.94497477324000012</v>
      </c>
      <c r="G9">
        <f>$B9*'Pasted data from Molflow'!F9</f>
        <v>0.93775658268000006</v>
      </c>
      <c r="H9">
        <f>$B9*'Pasted data from Molflow'!G9</f>
        <v>0.91248415578000008</v>
      </c>
      <c r="I9">
        <f>$B9*'Pasted data from Molflow'!H9</f>
        <v>0.91655001936000013</v>
      </c>
      <c r="J9">
        <f>$B9*'Pasted data from Molflow'!I9</f>
        <v>0.90811669998</v>
      </c>
      <c r="K9">
        <f>$B9*'Pasted data from Molflow'!J9</f>
        <v>0.89543731254000014</v>
      </c>
      <c r="L9">
        <f>$B9*'Pasted data from Molflow'!K9</f>
        <v>0.94691197140000005</v>
      </c>
      <c r="M9">
        <f>$B9*'Pasted data from Molflow'!L9</f>
        <v>0.92251553850000001</v>
      </c>
      <c r="N9">
        <f>$B9*'Pasted data from Molflow'!M9</f>
        <v>0.96703105074000006</v>
      </c>
      <c r="O9">
        <f>$B9*'Pasted data from Molflow'!N9</f>
        <v>0.93478320875999998</v>
      </c>
      <c r="P9">
        <f>$B9*'Pasted data from Molflow'!O9</f>
        <v>0.96690215448000005</v>
      </c>
      <c r="Q9">
        <f>$B9*'Pasted data from Molflow'!P9</f>
        <v>0.98608392024000002</v>
      </c>
      <c r="R9">
        <f>$B9*'Pasted data from Molflow'!Q9</f>
        <v>0.94892300334000013</v>
      </c>
      <c r="S9">
        <f>$B9*'Pasted data from Molflow'!R9</f>
        <v>0.98417175048000016</v>
      </c>
      <c r="T9">
        <f>$B9*'Pasted data from Molflow'!S9</f>
        <v>1.0001523838800002</v>
      </c>
      <c r="U9">
        <f>$B9*'Pasted data from Molflow'!T9</f>
        <v>0.92908299066000011</v>
      </c>
      <c r="V9">
        <f>$B9*'Pasted data from Molflow'!U9</f>
        <v>0.93193622826000011</v>
      </c>
      <c r="W9">
        <f>$B9*'Pasted data from Molflow'!V9</f>
        <v>0.9649111452600001</v>
      </c>
      <c r="X9">
        <f>$B9*'Pasted data from Molflow'!W9</f>
        <v>0.90864855348000007</v>
      </c>
      <c r="Y9">
        <f>$B9*'Pasted data from Molflow'!X9</f>
        <v>0.96639532938000006</v>
      </c>
      <c r="Z9">
        <f>$B9*'Pasted data from Molflow'!Y9</f>
        <v>1.00345613268</v>
      </c>
      <c r="AA9">
        <f>$B9*'Pasted data from Molflow'!Z9</f>
        <v>0.99058652940000003</v>
      </c>
      <c r="AB9">
        <f>$B9*'Pasted data from Molflow'!AA9</f>
        <v>0.89006371506000015</v>
      </c>
      <c r="AC9">
        <f>$B9*'Pasted data from Molflow'!AB9</f>
        <v>0.88862458206000006</v>
      </c>
      <c r="AD9">
        <f>$B9*'Pasted data from Molflow'!AC9</f>
        <v>0.9980011929</v>
      </c>
      <c r="AE9">
        <f>$B9*'Pasted data from Molflow'!AD9</f>
        <v>1.0147364325600001</v>
      </c>
      <c r="AF9">
        <f>$B9*'Pasted data from Molflow'!AE9</f>
        <v>0.97492876236000003</v>
      </c>
      <c r="AG9">
        <f>$B9*'Pasted data from Molflow'!AF9</f>
        <v>0.97295527302000007</v>
      </c>
      <c r="AH9">
        <f>$B9*'Pasted data from Molflow'!AG9</f>
        <v>0.95215166694000009</v>
      </c>
      <c r="AI9">
        <f>$B9*'Pasted data from Molflow'!AH9</f>
        <v>0.88359512508000015</v>
      </c>
      <c r="AJ9">
        <f>$B9*'Pasted data from Molflow'!AI9</f>
        <v>0.91156686492000005</v>
      </c>
      <c r="AK9">
        <f>$B9*'Pasted data from Molflow'!AJ9</f>
        <v>0.91648744836000007</v>
      </c>
      <c r="AL9">
        <f>$B9*'Pasted data from Molflow'!AK9</f>
        <v>0.88184939418000008</v>
      </c>
      <c r="AM9">
        <f>$B9*'Pasted data from Molflow'!AL9</f>
        <v>1.0092814927800002</v>
      </c>
      <c r="AN9">
        <f>$B9*'Pasted data from Molflow'!AM9</f>
        <v>0.90335129262000013</v>
      </c>
      <c r="AO9">
        <f>$B9*'Pasted data from Molflow'!AN9</f>
        <v>0.96890317506000001</v>
      </c>
      <c r="AP9">
        <f>$B9*'Pasted data from Molflow'!AO9</f>
        <v>0.93271586292000008</v>
      </c>
      <c r="AQ9">
        <f>$B9*'Pasted data from Molflow'!AP9</f>
        <v>0.93505101264000012</v>
      </c>
      <c r="AR9">
        <f>$B9*'Pasted data from Molflow'!AQ9</f>
        <v>0.90349270308000007</v>
      </c>
      <c r="AS9">
        <f>$B9*'Pasted data from Molflow'!AR9</f>
        <v>0.99597639534000015</v>
      </c>
      <c r="AT9">
        <f>$B9*'Pasted data from Molflow'!AS9</f>
        <v>0.8931734937600001</v>
      </c>
      <c r="AU9">
        <f>$B9*'Pasted data from Molflow'!AT9</f>
        <v>0.98110702290000007</v>
      </c>
      <c r="AV9">
        <f>$B9*'Pasted data from Molflow'!AU9</f>
        <v>0.96801591828000011</v>
      </c>
      <c r="AW9">
        <f>$B9*'Pasted data from Molflow'!AV9</f>
        <v>0.95116679940000015</v>
      </c>
      <c r="AX9">
        <f>$B9*'Pasted data from Molflow'!AW9</f>
        <v>0.95456440470000015</v>
      </c>
      <c r="AY9">
        <f>$B9*'Pasted data from Molflow'!AX9</f>
        <v>0.97030101120000012</v>
      </c>
    </row>
    <row r="10" spans="1:51" x14ac:dyDescent="0.25">
      <c r="A10">
        <f>'Pasted data from Molflow'!A10</f>
        <v>133.48500000000001</v>
      </c>
      <c r="B10" s="3">
        <f t="shared" si="0"/>
        <v>141.82749999999999</v>
      </c>
      <c r="C10">
        <f>$B10*'Pasted data from Molflow'!B10</f>
        <v>1.32190321375</v>
      </c>
      <c r="D10">
        <f>$B10*'Pasted data from Molflow'!C10</f>
        <v>1.3335359052999998</v>
      </c>
      <c r="E10">
        <f>$B10*'Pasted data from Molflow'!D10</f>
        <v>1.3648627634999999</v>
      </c>
      <c r="F10">
        <f>$B10*'Pasted data from Molflow'!E10</f>
        <v>1.3566523695249997</v>
      </c>
      <c r="G10">
        <f>$B10*'Pasted data from Molflow'!F10</f>
        <v>1.3685857353749997</v>
      </c>
      <c r="H10">
        <f>$B10*'Pasted data from Molflow'!G10</f>
        <v>1.3026487123499999</v>
      </c>
      <c r="I10">
        <f>$B10*'Pasted data from Molflow'!H10</f>
        <v>1.3246064459</v>
      </c>
      <c r="J10">
        <f>$B10*'Pasted data from Molflow'!I10</f>
        <v>1.3384573195499998</v>
      </c>
      <c r="K10">
        <f>$B10*'Pasted data from Molflow'!J10</f>
        <v>1.3460238166749998</v>
      </c>
      <c r="L10">
        <f>$B10*'Pasted data from Molflow'!K10</f>
        <v>1.3344677119749999</v>
      </c>
      <c r="M10">
        <f>$B10*'Pasted data from Molflow'!L10</f>
        <v>1.3205742900749999</v>
      </c>
      <c r="N10">
        <f>$B10*'Pasted data from Molflow'!M10</f>
        <v>1.3134290206249999</v>
      </c>
      <c r="O10">
        <f>$B10*'Pasted data from Molflow'!N10</f>
        <v>1.3303235124249999</v>
      </c>
      <c r="P10">
        <f>$B10*'Pasted data from Molflow'!O10</f>
        <v>1.3779747158749998</v>
      </c>
      <c r="Q10">
        <f>$B10*'Pasted data from Molflow'!P10</f>
        <v>1.3204934483999999</v>
      </c>
      <c r="R10">
        <f>$B10*'Pasted data from Molflow'!Q10</f>
        <v>1.3222691286999997</v>
      </c>
      <c r="S10">
        <f>$B10*'Pasted data from Molflow'!R10</f>
        <v>1.2979783327749999</v>
      </c>
      <c r="T10">
        <f>$B10*'Pasted data from Molflow'!S10</f>
        <v>1.3564679937749999</v>
      </c>
      <c r="U10">
        <f>$B10*'Pasted data from Molflow'!T10</f>
        <v>1.3303759885999999</v>
      </c>
      <c r="V10">
        <f>$B10*'Pasted data from Molflow'!U10</f>
        <v>1.3540938014249999</v>
      </c>
      <c r="W10">
        <f>$B10*'Pasted data from Molflow'!V10</f>
        <v>1.3700536499999998</v>
      </c>
      <c r="X10">
        <f>$B10*'Pasted data from Molflow'!W10</f>
        <v>1.32637361655</v>
      </c>
      <c r="Y10">
        <f>$B10*'Pasted data from Molflow'!X10</f>
        <v>1.2828368288750001</v>
      </c>
      <c r="Z10">
        <f>$B10*'Pasted data from Molflow'!Y10</f>
        <v>1.3246702682749998</v>
      </c>
      <c r="AA10">
        <f>$B10*'Pasted data from Molflow'!Z10</f>
        <v>1.2973656379749998</v>
      </c>
      <c r="AB10">
        <f>$B10*'Pasted data from Molflow'!AA10</f>
        <v>1.3135481557249999</v>
      </c>
      <c r="AC10">
        <f>$B10*'Pasted data from Molflow'!AB10</f>
        <v>1.3831613475499998</v>
      </c>
      <c r="AD10">
        <f>$B10*'Pasted data from Molflow'!AC10</f>
        <v>1.3274529238249999</v>
      </c>
      <c r="AE10">
        <f>$B10*'Pasted data from Molflow'!AD10</f>
        <v>1.4083399836249999</v>
      </c>
      <c r="AF10">
        <f>$B10*'Pasted data from Molflow'!AE10</f>
        <v>1.2890332723499998</v>
      </c>
      <c r="AG10">
        <f>$B10*'Pasted data from Molflow'!AF10</f>
        <v>1.3901889001749999</v>
      </c>
      <c r="AH10">
        <f>$B10*'Pasted data from Molflow'!AG10</f>
        <v>1.2884205775499997</v>
      </c>
      <c r="AI10">
        <f>$B10*'Pasted data from Molflow'!AH10</f>
        <v>1.389312406225</v>
      </c>
      <c r="AJ10">
        <f>$B10*'Pasted data from Molflow'!AI10</f>
        <v>1.265309786425</v>
      </c>
      <c r="AK10">
        <f>$B10*'Pasted data from Molflow'!AJ10</f>
        <v>1.3777392822249999</v>
      </c>
      <c r="AL10">
        <f>$B10*'Pasted data from Molflow'!AK10</f>
        <v>1.36510954335</v>
      </c>
      <c r="AM10">
        <f>$B10*'Pasted data from Molflow'!AL10</f>
        <v>1.3124887042999998</v>
      </c>
      <c r="AN10">
        <f>$B10*'Pasted data from Molflow'!AM10</f>
        <v>1.2568370115749998</v>
      </c>
      <c r="AO10">
        <f>$B10*'Pasted data from Molflow'!AN10</f>
        <v>1.3604902216749999</v>
      </c>
      <c r="AP10">
        <f>$B10*'Pasted data from Molflow'!AO10</f>
        <v>1.2390490065249999</v>
      </c>
      <c r="AQ10">
        <f>$B10*'Pasted data from Molflow'!AP10</f>
        <v>1.3837811337249999</v>
      </c>
      <c r="AR10">
        <f>$B10*'Pasted data from Molflow'!AQ10</f>
        <v>1.3334961935999998</v>
      </c>
      <c r="AS10">
        <f>$B10*'Pasted data from Molflow'!AR10</f>
        <v>1.2696227606999999</v>
      </c>
      <c r="AT10">
        <f>$B10*'Pasted data from Molflow'!AS10</f>
        <v>1.3863042449499998</v>
      </c>
      <c r="AU10">
        <f>$B10*'Pasted data from Molflow'!AT10</f>
        <v>1.3167477841249999</v>
      </c>
      <c r="AV10">
        <f>$B10*'Pasted data from Molflow'!AU10</f>
        <v>1.3546951500249997</v>
      </c>
      <c r="AW10">
        <f>$B10*'Pasted data from Molflow'!AV10</f>
        <v>1.3402798029249998</v>
      </c>
      <c r="AX10">
        <f>$B10*'Pasted data from Molflow'!AW10</f>
        <v>1.3094294851249999</v>
      </c>
      <c r="AY10">
        <f>$B10*'Pasted data from Molflow'!AX10</f>
        <v>1.3376687586499998</v>
      </c>
    </row>
    <row r="11" spans="1:51" x14ac:dyDescent="0.25">
      <c r="A11">
        <f>'Pasted data from Molflow'!A11</f>
        <v>150.16999999999999</v>
      </c>
      <c r="B11" s="3">
        <f t="shared" si="0"/>
        <v>158.51299999999998</v>
      </c>
      <c r="C11">
        <f>$B11*'Pasted data from Molflow'!B11</f>
        <v>1.8163212104999997</v>
      </c>
      <c r="D11">
        <f>$B11*'Pasted data from Molflow'!C11</f>
        <v>1.7755675181999997</v>
      </c>
      <c r="E11">
        <f>$B11*'Pasted data from Molflow'!D11</f>
        <v>1.8037986834999999</v>
      </c>
      <c r="F11">
        <f>$B11*'Pasted data from Molflow'!E11</f>
        <v>1.7597637720999999</v>
      </c>
      <c r="G11">
        <f>$B11*'Pasted data from Molflow'!F11</f>
        <v>1.7999943714999995</v>
      </c>
      <c r="H11">
        <f>$B11*'Pasted data from Molflow'!G11</f>
        <v>1.7866317255999997</v>
      </c>
      <c r="I11">
        <f>$B11*'Pasted data from Molflow'!H11</f>
        <v>1.7940659852999996</v>
      </c>
      <c r="J11">
        <f>$B11*'Pasted data from Molflow'!I11</f>
        <v>1.7750919791999999</v>
      </c>
      <c r="K11">
        <f>$B11*'Pasted data from Molflow'!J11</f>
        <v>1.8086650325999998</v>
      </c>
      <c r="L11">
        <f>$B11*'Pasted data from Molflow'!K11</f>
        <v>1.8718324630999998</v>
      </c>
      <c r="M11">
        <f>$B11*'Pasted data from Molflow'!L11</f>
        <v>1.8098063261999997</v>
      </c>
      <c r="N11">
        <f>$B11*'Pasted data from Molflow'!M11</f>
        <v>1.8618936979999996</v>
      </c>
      <c r="O11">
        <f>$B11*'Pasted data from Molflow'!N11</f>
        <v>1.7747591018999995</v>
      </c>
      <c r="P11">
        <f>$B11*'Pasted data from Molflow'!O11</f>
        <v>1.8426343684999997</v>
      </c>
      <c r="Q11">
        <f>$B11*'Pasted data from Molflow'!P11</f>
        <v>1.8358341607999995</v>
      </c>
      <c r="R11">
        <f>$B11*'Pasted data from Molflow'!Q11</f>
        <v>1.7752187895999996</v>
      </c>
      <c r="S11">
        <f>$B11*'Pasted data from Molflow'!R11</f>
        <v>1.7477960405999997</v>
      </c>
      <c r="T11">
        <f>$B11*'Pasted data from Molflow'!S11</f>
        <v>1.8031487801999999</v>
      </c>
      <c r="U11">
        <f>$B11*'Pasted data from Molflow'!T11</f>
        <v>1.8821516593999998</v>
      </c>
      <c r="V11">
        <f>$B11*'Pasted data from Molflow'!U11</f>
        <v>1.8263233807999997</v>
      </c>
      <c r="W11">
        <f>$B11*'Pasted data from Molflow'!V11</f>
        <v>1.8782839421999997</v>
      </c>
      <c r="X11">
        <f>$B11*'Pasted data from Molflow'!W11</f>
        <v>1.7377938702999998</v>
      </c>
      <c r="Y11">
        <f>$B11*'Pasted data from Molflow'!X11</f>
        <v>1.8001687357999996</v>
      </c>
      <c r="Z11">
        <f>$B11*'Pasted data from Molflow'!Y11</f>
        <v>1.8174783553999998</v>
      </c>
      <c r="AA11">
        <f>$B11*'Pasted data from Molflow'!Z11</f>
        <v>1.8693596602999998</v>
      </c>
      <c r="AB11">
        <f>$B11*'Pasted data from Molflow'!AA11</f>
        <v>1.8247065481999998</v>
      </c>
      <c r="AC11">
        <f>$B11*'Pasted data from Molflow'!AB11</f>
        <v>1.8189683775999996</v>
      </c>
      <c r="AD11">
        <f>$B11*'Pasted data from Molflow'!AC11</f>
        <v>1.7774379715999997</v>
      </c>
      <c r="AE11">
        <f>$B11*'Pasted data from Molflow'!AD11</f>
        <v>1.8335040196999997</v>
      </c>
      <c r="AF11">
        <f>$B11*'Pasted data from Molflow'!AE11</f>
        <v>1.7421688290999999</v>
      </c>
      <c r="AG11">
        <f>$B11*'Pasted data from Molflow'!AF11</f>
        <v>1.6849139334999998</v>
      </c>
      <c r="AH11">
        <f>$B11*'Pasted data from Molflow'!AG11</f>
        <v>1.7471302859999998</v>
      </c>
      <c r="AI11">
        <f>$B11*'Pasted data from Molflow'!AH11</f>
        <v>1.8649529988999995</v>
      </c>
      <c r="AJ11">
        <f>$B11*'Pasted data from Molflow'!AI11</f>
        <v>1.8250711280999998</v>
      </c>
      <c r="AK11">
        <f>$B11*'Pasted data from Molflow'!AJ11</f>
        <v>1.7668017492999999</v>
      </c>
      <c r="AL11">
        <f>$B11*'Pasted data from Molflow'!AK11</f>
        <v>1.6686980535999998</v>
      </c>
      <c r="AM11">
        <f>$B11*'Pasted data from Molflow'!AL11</f>
        <v>1.8319664435999998</v>
      </c>
      <c r="AN11">
        <f>$B11*'Pasted data from Molflow'!AM11</f>
        <v>1.8197926451999997</v>
      </c>
      <c r="AO11">
        <f>$B11*'Pasted data from Molflow'!AN11</f>
        <v>1.8035450626999998</v>
      </c>
      <c r="AP11">
        <f>$B11*'Pasted data from Molflow'!AO11</f>
        <v>1.7922747883999999</v>
      </c>
      <c r="AQ11">
        <f>$B11*'Pasted data from Molflow'!AP11</f>
        <v>1.7972679478999998</v>
      </c>
      <c r="AR11">
        <f>$B11*'Pasted data from Molflow'!AQ11</f>
        <v>1.8238981318999998</v>
      </c>
      <c r="AS11">
        <f>$B11*'Pasted data from Molflow'!AR11</f>
        <v>1.7848722312999998</v>
      </c>
      <c r="AT11">
        <f>$B11*'Pasted data from Molflow'!AS11</f>
        <v>1.8970518813999999</v>
      </c>
      <c r="AU11">
        <f>$B11*'Pasted data from Molflow'!AT11</f>
        <v>1.9105730402999999</v>
      </c>
      <c r="AV11">
        <f>$B11*'Pasted data from Molflow'!AU11</f>
        <v>1.8071433077999999</v>
      </c>
      <c r="AW11">
        <f>$B11*'Pasted data from Molflow'!AV11</f>
        <v>1.7347979745999997</v>
      </c>
      <c r="AX11">
        <f>$B11*'Pasted data from Molflow'!AW11</f>
        <v>1.7248116555999999</v>
      </c>
      <c r="AY11">
        <f>$B11*'Pasted data from Molflow'!AX11</f>
        <v>1.8312372837999997</v>
      </c>
    </row>
    <row r="12" spans="1:51" x14ac:dyDescent="0.25">
      <c r="A12">
        <f>'Pasted data from Molflow'!A12</f>
        <v>166.85599999999999</v>
      </c>
      <c r="B12" s="3">
        <f t="shared" si="0"/>
        <v>175.1985</v>
      </c>
      <c r="C12">
        <f>$B12*'Pasted data from Molflow'!B12</f>
        <v>2.3767778907000001</v>
      </c>
      <c r="D12">
        <f>$B12*'Pasted data from Molflow'!C12</f>
        <v>2.3832251955000001</v>
      </c>
      <c r="E12">
        <f>$B12*'Pasted data from Molflow'!D12</f>
        <v>2.3754814218</v>
      </c>
      <c r="F12">
        <f>$B12*'Pasted data from Molflow'!E12</f>
        <v>2.3781444389999997</v>
      </c>
      <c r="G12">
        <f>$B12*'Pasted data from Molflow'!F12</f>
        <v>2.3681406046499998</v>
      </c>
      <c r="H12">
        <f>$B12*'Pasted data from Molflow'!G12</f>
        <v>2.39533141185</v>
      </c>
      <c r="I12">
        <f>$B12*'Pasted data from Molflow'!H12</f>
        <v>2.3880781939500002</v>
      </c>
      <c r="J12">
        <f>$B12*'Pasted data from Molflow'!I12</f>
        <v>2.2848687576</v>
      </c>
      <c r="K12">
        <f>$B12*'Pasted data from Molflow'!J12</f>
        <v>2.40619371885</v>
      </c>
      <c r="L12">
        <f>$B12*'Pasted data from Molflow'!K12</f>
        <v>2.3565775036500001</v>
      </c>
      <c r="M12">
        <f>$B12*'Pasted data from Molflow'!L12</f>
        <v>2.28961663695</v>
      </c>
      <c r="N12">
        <f>$B12*'Pasted data from Molflow'!M12</f>
        <v>2.4021115937999999</v>
      </c>
      <c r="O12">
        <f>$B12*'Pasted data from Molflow'!N12</f>
        <v>2.3199084576</v>
      </c>
      <c r="P12">
        <f>$B12*'Pasted data from Molflow'!O12</f>
        <v>2.3304729271499998</v>
      </c>
      <c r="Q12">
        <f>$B12*'Pasted data from Molflow'!P12</f>
        <v>2.3108682150000002</v>
      </c>
      <c r="R12">
        <f>$B12*'Pasted data from Molflow'!Q12</f>
        <v>2.35079595315</v>
      </c>
      <c r="S12">
        <f>$B12*'Pasted data from Molflow'!R12</f>
        <v>2.290895586</v>
      </c>
      <c r="T12">
        <f>$B12*'Pasted data from Molflow'!S12</f>
        <v>2.3627795305499997</v>
      </c>
      <c r="U12">
        <f>$B12*'Pasted data from Molflow'!T12</f>
        <v>2.2725347832000002</v>
      </c>
      <c r="V12">
        <f>$B12*'Pasted data from Molflow'!U12</f>
        <v>2.3406519600000002</v>
      </c>
      <c r="W12">
        <f>$B12*'Pasted data from Molflow'!V12</f>
        <v>2.4008852043000002</v>
      </c>
      <c r="X12">
        <f>$B12*'Pasted data from Molflow'!W12</f>
        <v>2.3473445427000001</v>
      </c>
      <c r="Y12">
        <f>$B12*'Pasted data from Molflow'!X12</f>
        <v>2.3450844820499999</v>
      </c>
      <c r="Z12">
        <f>$B12*'Pasted data from Molflow'!Y12</f>
        <v>2.4420568517999999</v>
      </c>
      <c r="AA12">
        <f>$B12*'Pasted data from Molflow'!Z12</f>
        <v>2.4155317989</v>
      </c>
      <c r="AB12">
        <f>$B12*'Pasted data from Molflow'!AA12</f>
        <v>2.2660173989999999</v>
      </c>
      <c r="AC12">
        <f>$B12*'Pasted data from Molflow'!AB12</f>
        <v>2.41705602585</v>
      </c>
      <c r="AD12">
        <f>$B12*'Pasted data from Molflow'!AC12</f>
        <v>2.3109908539499999</v>
      </c>
      <c r="AE12">
        <f>$B12*'Pasted data from Molflow'!AD12</f>
        <v>2.3500075598999999</v>
      </c>
      <c r="AF12">
        <f>$B12*'Pasted data from Molflow'!AE12</f>
        <v>2.3000059080000002</v>
      </c>
      <c r="AG12">
        <f>$B12*'Pasted data from Molflow'!AF12</f>
        <v>2.3613604226999998</v>
      </c>
      <c r="AH12">
        <f>$B12*'Pasted data from Molflow'!AG12</f>
        <v>2.4799698071999998</v>
      </c>
      <c r="AI12">
        <f>$B12*'Pasted data from Molflow'!AH12</f>
        <v>2.4195438445499997</v>
      </c>
      <c r="AJ12">
        <f>$B12*'Pasted data from Molflow'!AI12</f>
        <v>2.4101181652499997</v>
      </c>
      <c r="AK12">
        <f>$B12*'Pasted data from Molflow'!AJ12</f>
        <v>2.3824718419499997</v>
      </c>
      <c r="AL12">
        <f>$B12*'Pasted data from Molflow'!AK12</f>
        <v>2.3688063589500001</v>
      </c>
      <c r="AM12">
        <f>$B12*'Pasted data from Molflow'!AL12</f>
        <v>2.3090461506</v>
      </c>
      <c r="AN12">
        <f>$B12*'Pasted data from Molflow'!AM12</f>
        <v>2.3609224264500002</v>
      </c>
      <c r="AO12">
        <f>$B12*'Pasted data from Molflow'!AN12</f>
        <v>2.3831025565499999</v>
      </c>
      <c r="AP12">
        <f>$B12*'Pasted data from Molflow'!AO12</f>
        <v>2.4506590981499996</v>
      </c>
      <c r="AQ12">
        <f>$B12*'Pasted data from Molflow'!AP12</f>
        <v>2.3493768452999997</v>
      </c>
      <c r="AR12">
        <f>$B12*'Pasted data from Molflow'!AQ12</f>
        <v>2.4616440440999998</v>
      </c>
      <c r="AS12">
        <f>$B12*'Pasted data from Molflow'!AR12</f>
        <v>2.3346251315999997</v>
      </c>
      <c r="AT12">
        <f>$B12*'Pasted data from Molflow'!AS12</f>
        <v>2.3574710159999999</v>
      </c>
      <c r="AU12">
        <f>$B12*'Pasted data from Molflow'!AT12</f>
        <v>2.3830499969999996</v>
      </c>
      <c r="AV12">
        <f>$B12*'Pasted data from Molflow'!AU12</f>
        <v>2.406876993</v>
      </c>
      <c r="AW12">
        <f>$B12*'Pasted data from Molflow'!AV12</f>
        <v>2.5238395115999999</v>
      </c>
      <c r="AX12">
        <f>$B12*'Pasted data from Molflow'!AW12</f>
        <v>2.4015334387499996</v>
      </c>
      <c r="AY12">
        <f>$B12*'Pasted data from Molflow'!AX12</f>
        <v>2.35563143175</v>
      </c>
    </row>
    <row r="13" spans="1:51" x14ac:dyDescent="0.25">
      <c r="A13">
        <f>'Pasted data from Molflow'!A13</f>
        <v>183.541</v>
      </c>
      <c r="B13" s="3">
        <f t="shared" si="0"/>
        <v>191.88400000000001</v>
      </c>
      <c r="C13">
        <f>$B13*'Pasted data from Molflow'!B13</f>
        <v>3.0727536224000001</v>
      </c>
      <c r="D13">
        <f>$B13*'Pasted data from Molflow'!C13</f>
        <v>3.0028886580000003</v>
      </c>
      <c r="E13">
        <f>$B13*'Pasted data from Molflow'!D13</f>
        <v>2.9780780568000003</v>
      </c>
      <c r="F13">
        <f>$B13*'Pasted data from Molflow'!E13</f>
        <v>2.9839497072000003</v>
      </c>
      <c r="G13">
        <f>$B13*'Pasted data from Molflow'!F13</f>
        <v>2.9585826424000001</v>
      </c>
      <c r="H13">
        <f>$B13*'Pasted data from Molflow'!G13</f>
        <v>2.9822995048000003</v>
      </c>
      <c r="I13">
        <f>$B13*'Pasted data from Molflow'!H13</f>
        <v>3.0216741016000004</v>
      </c>
      <c r="J13">
        <f>$B13*'Pasted data from Molflow'!I13</f>
        <v>3.0266630856000001</v>
      </c>
      <c r="K13">
        <f>$B13*'Pasted data from Molflow'!J13</f>
        <v>2.9520585864000002</v>
      </c>
      <c r="L13">
        <f>$B13*'Pasted data from Molflow'!K13</f>
        <v>2.9500629928</v>
      </c>
      <c r="M13">
        <f>$B13*'Pasted data from Molflow'!L13</f>
        <v>2.9562032808000001</v>
      </c>
      <c r="N13">
        <f>$B13*'Pasted data from Molflow'!M13</f>
        <v>2.9588129032000006</v>
      </c>
      <c r="O13">
        <f>$B13*'Pasted data from Molflow'!N13</f>
        <v>2.9621133080000002</v>
      </c>
      <c r="P13">
        <f>$B13*'Pasted data from Molflow'!O13</f>
        <v>3.0486529920000001</v>
      </c>
      <c r="Q13">
        <f>$B13*'Pasted data from Molflow'!P13</f>
        <v>3.0011233252</v>
      </c>
      <c r="R13">
        <f>$B13*'Pasted data from Molflow'!Q13</f>
        <v>3.0206187396000002</v>
      </c>
      <c r="S13">
        <f>$B13*'Pasted data from Molflow'!R13</f>
        <v>2.9874803728000003</v>
      </c>
      <c r="T13">
        <f>$B13*'Pasted data from Molflow'!S13</f>
        <v>2.8402669679999999</v>
      </c>
      <c r="U13">
        <f>$B13*'Pasted data from Molflow'!T13</f>
        <v>3.0707580287999998</v>
      </c>
      <c r="V13">
        <f>$B13*'Pasted data from Molflow'!U13</f>
        <v>3.0108710324000003</v>
      </c>
      <c r="W13">
        <f>$B13*'Pasted data from Molflow'!V13</f>
        <v>3.0613365244000001</v>
      </c>
      <c r="X13">
        <f>$B13*'Pasted data from Molflow'!W13</f>
        <v>2.9455345304000002</v>
      </c>
      <c r="Y13">
        <f>$B13*'Pasted data from Molflow'!X13</f>
        <v>3.0554264972000005</v>
      </c>
      <c r="Z13">
        <f>$B13*'Pasted data from Molflow'!Y13</f>
        <v>3.0638885816000001</v>
      </c>
      <c r="AA13">
        <f>$B13*'Pasted data from Molflow'!Z13</f>
        <v>2.9459566752000002</v>
      </c>
      <c r="AB13">
        <f>$B13*'Pasted data from Molflow'!AA13</f>
        <v>2.9822227512000001</v>
      </c>
      <c r="AC13">
        <f>$B13*'Pasted data from Molflow'!AB13</f>
        <v>3.0089521924000002</v>
      </c>
      <c r="AD13">
        <f>$B13*'Pasted data from Molflow'!AC13</f>
        <v>2.9313159260000003</v>
      </c>
      <c r="AE13">
        <f>$B13*'Pasted data from Molflow'!AD13</f>
        <v>2.9628232788000002</v>
      </c>
      <c r="AF13">
        <f>$B13*'Pasted data from Molflow'!AE13</f>
        <v>2.9968635003999999</v>
      </c>
      <c r="AG13">
        <f>$B13*'Pasted data from Molflow'!AF13</f>
        <v>2.9135282792000003</v>
      </c>
      <c r="AH13">
        <f>$B13*'Pasted data from Molflow'!AG13</f>
        <v>2.9898597344</v>
      </c>
      <c r="AI13">
        <f>$B13*'Pasted data from Molflow'!AH13</f>
        <v>2.9703835084000003</v>
      </c>
      <c r="AJ13">
        <f>$B13*'Pasted data from Molflow'!AI13</f>
        <v>2.9893224592000003</v>
      </c>
      <c r="AK13">
        <f>$B13*'Pasted data from Molflow'!AJ13</f>
        <v>3.0502648176000005</v>
      </c>
      <c r="AL13">
        <f>$B13*'Pasted data from Molflow'!AK13</f>
        <v>2.9615184676000004</v>
      </c>
      <c r="AM13">
        <f>$B13*'Pasted data from Molflow'!AL13</f>
        <v>3.0447961236000003</v>
      </c>
      <c r="AN13">
        <f>$B13*'Pasted data from Molflow'!AM13</f>
        <v>3.0417067912000002</v>
      </c>
      <c r="AO13">
        <f>$B13*'Pasted data from Molflow'!AN13</f>
        <v>3.1729746356000001</v>
      </c>
      <c r="AP13">
        <f>$B13*'Pasted data from Molflow'!AO13</f>
        <v>2.9330236936</v>
      </c>
      <c r="AQ13">
        <f>$B13*'Pasted data from Molflow'!AP13</f>
        <v>3.1199570863999999</v>
      </c>
      <c r="AR13">
        <f>$B13*'Pasted data from Molflow'!AQ13</f>
        <v>3.0583431340000007</v>
      </c>
      <c r="AS13">
        <f>$B13*'Pasted data from Molflow'!AR13</f>
        <v>3.0224416376000001</v>
      </c>
      <c r="AT13">
        <f>$B13*'Pasted data from Molflow'!AS13</f>
        <v>2.9235638124000003</v>
      </c>
      <c r="AU13">
        <f>$B13*'Pasted data from Molflow'!AT13</f>
        <v>2.9949446604000003</v>
      </c>
      <c r="AV13">
        <f>$B13*'Pasted data from Molflow'!AU13</f>
        <v>2.9040492096000001</v>
      </c>
      <c r="AW13">
        <f>$B13*'Pasted data from Molflow'!AV13</f>
        <v>2.9967099932000005</v>
      </c>
      <c r="AX13">
        <f>$B13*'Pasted data from Molflow'!AW13</f>
        <v>2.9847172432000004</v>
      </c>
      <c r="AY13">
        <f>$B13*'Pasted data from Molflow'!AX13</f>
        <v>2.9137009748000002</v>
      </c>
    </row>
    <row r="14" spans="1:51" x14ac:dyDescent="0.25">
      <c r="A14">
        <f>'Pasted data from Molflow'!A14</f>
        <v>200.227</v>
      </c>
      <c r="B14" s="3">
        <f t="shared" si="0"/>
        <v>208.57</v>
      </c>
      <c r="C14">
        <f>$B14*'Pasted data from Molflow'!B14</f>
        <v>3.7205133739999994</v>
      </c>
      <c r="D14">
        <f>$B14*'Pasted data from Molflow'!C14</f>
        <v>3.6356670979999999</v>
      </c>
      <c r="E14">
        <f>$B14*'Pasted data from Molflow'!D14</f>
        <v>3.6768388160000001</v>
      </c>
      <c r="F14">
        <f>$B14*'Pasted data from Molflow'!E14</f>
        <v>3.5811886139999998</v>
      </c>
      <c r="G14">
        <f>$B14*'Pasted data from Molflow'!F14</f>
        <v>3.7035357759999998</v>
      </c>
      <c r="H14">
        <f>$B14*'Pasted data from Molflow'!G14</f>
        <v>3.6991349489999998</v>
      </c>
      <c r="I14">
        <f>$B14*'Pasted data from Molflow'!H14</f>
        <v>3.6816984970000002</v>
      </c>
      <c r="J14">
        <f>$B14*'Pasted data from Molflow'!I14</f>
        <v>3.7113362939999996</v>
      </c>
      <c r="K14">
        <f>$B14*'Pasted data from Molflow'!J14</f>
        <v>3.7235167819999999</v>
      </c>
      <c r="L14">
        <f>$B14*'Pasted data from Molflow'!K14</f>
        <v>3.6893113019999997</v>
      </c>
      <c r="M14">
        <f>$B14*'Pasted data from Molflow'!L14</f>
        <v>3.676233963</v>
      </c>
      <c r="N14">
        <f>$B14*'Pasted data from Molflow'!M14</f>
        <v>3.6605703559999996</v>
      </c>
      <c r="O14">
        <f>$B14*'Pasted data from Molflow'!N14</f>
        <v>3.6880181680000002</v>
      </c>
      <c r="P14">
        <f>$B14*'Pasted data from Molflow'!O14</f>
        <v>3.7060594729999998</v>
      </c>
      <c r="Q14">
        <f>$B14*'Pasted data from Molflow'!P14</f>
        <v>3.5919091119999997</v>
      </c>
      <c r="R14">
        <f>$B14*'Pasted data from Molflow'!Q14</f>
        <v>3.753592576</v>
      </c>
      <c r="S14">
        <f>$B14*'Pasted data from Molflow'!R14</f>
        <v>3.6860367529999993</v>
      </c>
      <c r="T14">
        <f>$B14*'Pasted data from Molflow'!S14</f>
        <v>3.6730428420000001</v>
      </c>
      <c r="U14">
        <f>$B14*'Pasted data from Molflow'!T14</f>
        <v>3.7457712010000002</v>
      </c>
      <c r="V14">
        <f>$B14*'Pasted data from Molflow'!U14</f>
        <v>3.6697057219999993</v>
      </c>
      <c r="W14">
        <f>$B14*'Pasted data from Molflow'!V14</f>
        <v>3.6546678249999998</v>
      </c>
      <c r="X14">
        <f>$B14*'Pasted data from Molflow'!W14</f>
        <v>3.7153616949999999</v>
      </c>
      <c r="Y14">
        <f>$B14*'Pasted data from Molflow'!X14</f>
        <v>3.642362195</v>
      </c>
      <c r="Z14">
        <f>$B14*'Pasted data from Molflow'!Y14</f>
        <v>3.7420169410000002</v>
      </c>
      <c r="AA14">
        <f>$B14*'Pasted data from Molflow'!Z14</f>
        <v>3.701429219</v>
      </c>
      <c r="AB14">
        <f>$B14*'Pasted data from Molflow'!AA14</f>
        <v>3.7489623220000001</v>
      </c>
      <c r="AC14">
        <f>$B14*'Pasted data from Molflow'!AB14</f>
        <v>3.6565032409999998</v>
      </c>
      <c r="AD14">
        <f>$B14*'Pasted data from Molflow'!AC14</f>
        <v>3.6641577600000002</v>
      </c>
      <c r="AE14">
        <f>$B14*'Pasted data from Molflow'!AD14</f>
        <v>3.7317761539999998</v>
      </c>
      <c r="AF14">
        <f>$B14*'Pasted data from Molflow'!AE14</f>
        <v>3.8070282099999995</v>
      </c>
      <c r="AG14">
        <f>$B14*'Pasted data from Molflow'!AF14</f>
        <v>3.7125042860000002</v>
      </c>
      <c r="AH14">
        <f>$B14*'Pasted data from Molflow'!AG14</f>
        <v>3.7318595820000002</v>
      </c>
      <c r="AI14">
        <f>$B14*'Pasted data from Molflow'!AH14</f>
        <v>3.7637499349999999</v>
      </c>
      <c r="AJ14">
        <f>$B14*'Pasted data from Molflow'!AI14</f>
        <v>3.661821776</v>
      </c>
      <c r="AK14">
        <f>$B14*'Pasted data from Molflow'!AJ14</f>
        <v>3.5516342449999994</v>
      </c>
      <c r="AL14">
        <f>$B14*'Pasted data from Molflow'!AK14</f>
        <v>3.5253335680000002</v>
      </c>
      <c r="AM14">
        <f>$B14*'Pasted data from Molflow'!AL14</f>
        <v>3.6957561149999996</v>
      </c>
      <c r="AN14">
        <f>$B14*'Pasted data from Molflow'!AM14</f>
        <v>3.5261261339999996</v>
      </c>
      <c r="AO14">
        <f>$B14*'Pasted data from Molflow'!AN14</f>
        <v>3.8196675519999999</v>
      </c>
      <c r="AP14">
        <f>$B14*'Pasted data from Molflow'!AO14</f>
        <v>3.7011372209999998</v>
      </c>
      <c r="AQ14">
        <f>$B14*'Pasted data from Molflow'!AP14</f>
        <v>3.6626769129999999</v>
      </c>
      <c r="AR14">
        <f>$B14*'Pasted data from Molflow'!AQ14</f>
        <v>3.6067175820000004</v>
      </c>
      <c r="AS14">
        <f>$B14*'Pasted data from Molflow'!AR14</f>
        <v>3.7546354259999997</v>
      </c>
      <c r="AT14">
        <f>$B14*'Pasted data from Molflow'!AS14</f>
        <v>3.9802873089999995</v>
      </c>
      <c r="AU14">
        <f>$B14*'Pasted data from Molflow'!AT14</f>
        <v>3.5732838109999996</v>
      </c>
      <c r="AV14">
        <f>$B14*'Pasted data from Molflow'!AU14</f>
        <v>3.5748272289999998</v>
      </c>
      <c r="AW14">
        <f>$B14*'Pasted data from Molflow'!AV14</f>
        <v>3.5830866010000002</v>
      </c>
      <c r="AX14">
        <f>$B14*'Pasted data from Molflow'!AW14</f>
        <v>3.7082286010000001</v>
      </c>
      <c r="AY14">
        <f>$B14*'Pasted data from Molflow'!AX14</f>
        <v>3.7409949480000004</v>
      </c>
    </row>
    <row r="15" spans="1:51" x14ac:dyDescent="0.25">
      <c r="A15">
        <f>'Pasted data from Molflow'!A15</f>
        <v>216.91300000000001</v>
      </c>
      <c r="B15" s="3">
        <f t="shared" si="0"/>
        <v>225.25550000000001</v>
      </c>
      <c r="C15">
        <f>$B15*'Pasted data from Molflow'!B15</f>
        <v>4.4216528372500008</v>
      </c>
      <c r="D15">
        <f>$B15*'Pasted data from Molflow'!C15</f>
        <v>4.4740697920999999</v>
      </c>
      <c r="E15">
        <f>$B15*'Pasted data from Molflow'!D15</f>
        <v>4.4488186505499998</v>
      </c>
      <c r="F15">
        <f>$B15*'Pasted data from Molflow'!E15</f>
        <v>4.5147509354000004</v>
      </c>
      <c r="G15">
        <f>$B15*'Pasted data from Molflow'!F15</f>
        <v>4.4685059812500008</v>
      </c>
      <c r="H15">
        <f>$B15*'Pasted data from Molflow'!G15</f>
        <v>4.4657353386000009</v>
      </c>
      <c r="I15">
        <f>$B15*'Pasted data from Molflow'!H15</f>
        <v>4.4352582694500002</v>
      </c>
      <c r="J15">
        <f>$B15*'Pasted data from Molflow'!I15</f>
        <v>4.5217338559</v>
      </c>
      <c r="K15">
        <f>$B15*'Pasted data from Molflow'!J15</f>
        <v>4.4995687147000005</v>
      </c>
      <c r="L15">
        <f>$B15*'Pasted data from Molflow'!K15</f>
        <v>4.4626943893500002</v>
      </c>
      <c r="M15">
        <f>$B15*'Pasted data from Molflow'!L15</f>
        <v>4.3836747599499999</v>
      </c>
      <c r="N15">
        <f>$B15*'Pasted data from Molflow'!M15</f>
        <v>4.4207067641500002</v>
      </c>
      <c r="O15">
        <f>$B15*'Pasted data from Molflow'!N15</f>
        <v>4.5494628079500004</v>
      </c>
      <c r="P15">
        <f>$B15*'Pasted data from Molflow'!O15</f>
        <v>4.4650145210000005</v>
      </c>
      <c r="Q15">
        <f>$B15*'Pasted data from Molflow'!P15</f>
        <v>4.5325461199000001</v>
      </c>
      <c r="R15">
        <f>$B15*'Pasted data from Molflow'!Q15</f>
        <v>4.515854687350001</v>
      </c>
      <c r="S15">
        <f>$B15*'Pasted data from Molflow'!R15</f>
        <v>4.3359881706000003</v>
      </c>
      <c r="T15">
        <f>$B15*'Pasted data from Molflow'!S15</f>
        <v>4.5314874190500003</v>
      </c>
      <c r="U15">
        <f>$B15*'Pasted data from Molflow'!T15</f>
        <v>4.44476405155</v>
      </c>
      <c r="V15">
        <f>$B15*'Pasted data from Molflow'!U15</f>
        <v>4.4298296119000007</v>
      </c>
      <c r="W15">
        <f>$B15*'Pasted data from Molflow'!V15</f>
        <v>4.4877428009500004</v>
      </c>
      <c r="X15">
        <f>$B15*'Pasted data from Molflow'!W15</f>
        <v>4.4952888601999996</v>
      </c>
      <c r="Y15">
        <f>$B15*'Pasted data from Molflow'!X15</f>
        <v>4.4722001714500008</v>
      </c>
      <c r="Z15">
        <f>$B15*'Pasted data from Molflow'!Y15</f>
        <v>4.36934851015</v>
      </c>
      <c r="AA15">
        <f>$B15*'Pasted data from Molflow'!Z15</f>
        <v>4.4898827282000005</v>
      </c>
      <c r="AB15">
        <f>$B15*'Pasted data from Molflow'!AA15</f>
        <v>4.4577387683500005</v>
      </c>
      <c r="AC15">
        <f>$B15*'Pasted data from Molflow'!AB15</f>
        <v>4.4632124769999999</v>
      </c>
      <c r="AD15">
        <f>$B15*'Pasted data from Molflow'!AC15</f>
        <v>4.5689474087000006</v>
      </c>
      <c r="AE15">
        <f>$B15*'Pasted data from Molflow'!AD15</f>
        <v>4.4309558893999998</v>
      </c>
      <c r="AF15">
        <f>$B15*'Pasted data from Molflow'!AE15</f>
        <v>4.5622573203500005</v>
      </c>
      <c r="AG15">
        <f>$B15*'Pasted data from Molflow'!AF15</f>
        <v>4.4937120717000001</v>
      </c>
      <c r="AH15">
        <f>$B15*'Pasted data from Molflow'!AG15</f>
        <v>4.4098719745999997</v>
      </c>
      <c r="AI15">
        <f>$B15*'Pasted data from Molflow'!AH15</f>
        <v>4.3446605073500004</v>
      </c>
      <c r="AJ15">
        <f>$B15*'Pasted data from Molflow'!AI15</f>
        <v>4.5966988863000005</v>
      </c>
      <c r="AK15">
        <f>$B15*'Pasted data from Molflow'!AJ15</f>
        <v>4.4039477549499999</v>
      </c>
      <c r="AL15">
        <f>$B15*'Pasted data from Molflow'!AK15</f>
        <v>4.3431512955000002</v>
      </c>
      <c r="AM15">
        <f>$B15*'Pasted data from Molflow'!AL15</f>
        <v>4.4102999600499997</v>
      </c>
      <c r="AN15">
        <f>$B15*'Pasted data from Molflow'!AM15</f>
        <v>4.5451153768000001</v>
      </c>
      <c r="AO15">
        <f>$B15*'Pasted data from Molflow'!AN15</f>
        <v>4.4081600327999997</v>
      </c>
      <c r="AP15">
        <f>$B15*'Pasted data from Molflow'!AO15</f>
        <v>4.4532561839000007</v>
      </c>
      <c r="AQ15">
        <f>$B15*'Pasted data from Molflow'!AP15</f>
        <v>4.4873148155000004</v>
      </c>
      <c r="AR15">
        <f>$B15*'Pasted data from Molflow'!AQ15</f>
        <v>4.4184091580500002</v>
      </c>
      <c r="AS15">
        <f>$B15*'Pasted data from Molflow'!AR15</f>
        <v>4.4178009681999999</v>
      </c>
      <c r="AT15">
        <f>$B15*'Pasted data from Molflow'!AS15</f>
        <v>4.6444981034000001</v>
      </c>
      <c r="AU15">
        <f>$B15*'Pasted data from Molflow'!AT15</f>
        <v>4.2135843319000008</v>
      </c>
      <c r="AV15">
        <f>$B15*'Pasted data from Molflow'!AU15</f>
        <v>4.6296312404000002</v>
      </c>
      <c r="AW15">
        <f>$B15*'Pasted data from Molflow'!AV15</f>
        <v>4.4342671452500007</v>
      </c>
      <c r="AX15">
        <f>$B15*'Pasted data from Molflow'!AW15</f>
        <v>4.6407813876500006</v>
      </c>
      <c r="AY15">
        <f>$B15*'Pasted data from Molflow'!AX15</f>
        <v>4.4897475749</v>
      </c>
    </row>
    <row r="16" spans="1:51" x14ac:dyDescent="0.25">
      <c r="A16">
        <f>'Pasted data from Molflow'!A16</f>
        <v>233.59800000000001</v>
      </c>
      <c r="B16" s="3">
        <f t="shared" si="0"/>
        <v>241.941</v>
      </c>
      <c r="C16">
        <f>$B16*'Pasted data from Molflow'!B16</f>
        <v>5.3283876135000003</v>
      </c>
      <c r="D16">
        <f>$B16*'Pasted data from Molflow'!C16</f>
        <v>5.2993063053</v>
      </c>
      <c r="E16">
        <f>$B16*'Pasted data from Molflow'!D16</f>
        <v>5.2997901873000002</v>
      </c>
      <c r="F16">
        <f>$B16*'Pasted data from Molflow'!E16</f>
        <v>5.2461760616999999</v>
      </c>
      <c r="G16">
        <f>$B16*'Pasted data from Molflow'!F16</f>
        <v>5.2666442703000005</v>
      </c>
      <c r="H16">
        <f>$B16*'Pasted data from Molflow'!G16</f>
        <v>5.3742112389000001</v>
      </c>
      <c r="I16">
        <f>$B16*'Pasted data from Molflow'!H16</f>
        <v>5.3139195416999998</v>
      </c>
      <c r="J16">
        <f>$B16*'Pasted data from Molflow'!I16</f>
        <v>5.2892415597000006</v>
      </c>
      <c r="K16">
        <f>$B16*'Pasted data from Molflow'!J16</f>
        <v>5.3439202256999998</v>
      </c>
      <c r="L16">
        <f>$B16*'Pasted data from Molflow'!K16</f>
        <v>5.2215948561000003</v>
      </c>
      <c r="M16">
        <f>$B16*'Pasted data from Molflow'!L16</f>
        <v>5.3797758818999997</v>
      </c>
      <c r="N16">
        <f>$B16*'Pasted data from Molflow'!M16</f>
        <v>5.3272504908</v>
      </c>
      <c r="O16">
        <f>$B16*'Pasted data from Molflow'!N16</f>
        <v>5.2642490544000005</v>
      </c>
      <c r="P16">
        <f>$B16*'Pasted data from Molflow'!O16</f>
        <v>5.3479606404000002</v>
      </c>
      <c r="Q16">
        <f>$B16*'Pasted data from Molflow'!P16</f>
        <v>5.2391113845000001</v>
      </c>
      <c r="R16">
        <f>$B16*'Pasted data from Molflow'!Q16</f>
        <v>5.3384765532000005</v>
      </c>
      <c r="S16">
        <f>$B16*'Pasted data from Molflow'!R16</f>
        <v>5.2725476307000001</v>
      </c>
      <c r="T16">
        <f>$B16*'Pasted data from Molflow'!S16</f>
        <v>5.2461760616999999</v>
      </c>
      <c r="U16">
        <f>$B16*'Pasted data from Molflow'!T16</f>
        <v>5.2342725645000003</v>
      </c>
      <c r="V16">
        <f>$B16*'Pasted data from Molflow'!U16</f>
        <v>5.2832414228999998</v>
      </c>
      <c r="W16">
        <f>$B16*'Pasted data from Molflow'!V16</f>
        <v>5.1733518207000007</v>
      </c>
      <c r="X16">
        <f>$B16*'Pasted data from Molflow'!W16</f>
        <v>5.3269359674999999</v>
      </c>
      <c r="Y16">
        <f>$B16*'Pasted data from Molflow'!X16</f>
        <v>5.2967901188999997</v>
      </c>
      <c r="Z16">
        <f>$B16*'Pasted data from Molflow'!Y16</f>
        <v>5.0872934069999998</v>
      </c>
      <c r="AA16">
        <f>$B16*'Pasted data from Molflow'!Z16</f>
        <v>5.1321250743000002</v>
      </c>
      <c r="AB16">
        <f>$B16*'Pasted data from Molflow'!AA16</f>
        <v>5.3552430645000006</v>
      </c>
      <c r="AC16">
        <f>$B16*'Pasted data from Molflow'!AB16</f>
        <v>5.3734612217999995</v>
      </c>
      <c r="AD16">
        <f>$B16*'Pasted data from Molflow'!AC16</f>
        <v>5.2985562882000004</v>
      </c>
      <c r="AE16">
        <f>$B16*'Pasted data from Molflow'!AD16</f>
        <v>5.3344119444000002</v>
      </c>
      <c r="AF16">
        <f>$B16*'Pasted data from Molflow'!AE16</f>
        <v>5.2934513330999993</v>
      </c>
      <c r="AG16">
        <f>$B16*'Pasted data from Molflow'!AF16</f>
        <v>5.1559562628000002</v>
      </c>
      <c r="AH16">
        <f>$B16*'Pasted data from Molflow'!AG16</f>
        <v>5.2066670963999995</v>
      </c>
      <c r="AI16">
        <f>$B16*'Pasted data from Molflow'!AH16</f>
        <v>5.1022937490000002</v>
      </c>
      <c r="AJ16">
        <f>$B16*'Pasted data from Molflow'!AI16</f>
        <v>5.2206028980000001</v>
      </c>
      <c r="AK16">
        <f>$B16*'Pasted data from Molflow'!AJ16</f>
        <v>5.2803381309000006</v>
      </c>
      <c r="AL16">
        <f>$B16*'Pasted data from Molflow'!AK16</f>
        <v>5.2972981950000007</v>
      </c>
      <c r="AM16">
        <f>$B16*'Pasted data from Molflow'!AL16</f>
        <v>5.3135566301999999</v>
      </c>
      <c r="AN16">
        <f>$B16*'Pasted data from Molflow'!AM16</f>
        <v>5.3851953603000009</v>
      </c>
      <c r="AO16">
        <f>$B16*'Pasted data from Molflow'!AN16</f>
        <v>5.2271594990999999</v>
      </c>
      <c r="AP16">
        <f>$B16*'Pasted data from Molflow'!AO16</f>
        <v>5.2350951639000005</v>
      </c>
      <c r="AQ16">
        <f>$B16*'Pasted data from Molflow'!AP16</f>
        <v>5.3636142230999999</v>
      </c>
      <c r="AR16">
        <f>$B16*'Pasted data from Molflow'!AQ16</f>
        <v>5.1914490075000002</v>
      </c>
      <c r="AS16">
        <f>$B16*'Pasted data from Molflow'!AR16</f>
        <v>5.1253265321999999</v>
      </c>
      <c r="AT16">
        <f>$B16*'Pasted data from Molflow'!AS16</f>
        <v>5.2432969638000007</v>
      </c>
      <c r="AU16">
        <f>$B16*'Pasted data from Molflow'!AT16</f>
        <v>5.3057177417999997</v>
      </c>
      <c r="AV16">
        <f>$B16*'Pasted data from Molflow'!AU16</f>
        <v>5.4634874678999994</v>
      </c>
      <c r="AW16">
        <f>$B16*'Pasted data from Molflow'!AV16</f>
        <v>5.1881828040000002</v>
      </c>
      <c r="AX16">
        <f>$B16*'Pasted data from Molflow'!AW16</f>
        <v>5.2267240052999995</v>
      </c>
      <c r="AY16">
        <f>$B16*'Pasted data from Molflow'!AX16</f>
        <v>5.2244739539999996</v>
      </c>
    </row>
    <row r="17" spans="1:51" x14ac:dyDescent="0.25">
      <c r="A17">
        <f>'Pasted data from Molflow'!A17</f>
        <v>250.28399999999999</v>
      </c>
      <c r="B17" s="3">
        <f t="shared" si="0"/>
        <v>258.62649999999996</v>
      </c>
      <c r="C17">
        <f>$B17*'Pasted data from Molflow'!B17</f>
        <v>6.1099217492499989</v>
      </c>
      <c r="D17">
        <f>$B17*'Pasted data from Molflow'!C17</f>
        <v>6.1765180729999996</v>
      </c>
      <c r="E17">
        <f>$B17*'Pasted data from Molflow'!D17</f>
        <v>6.0872402051999988</v>
      </c>
      <c r="F17">
        <f>$B17*'Pasted data from Molflow'!E17</f>
        <v>6.220846655099999</v>
      </c>
      <c r="G17">
        <f>$B17*'Pasted data from Molflow'!F17</f>
        <v>6.1603539167499992</v>
      </c>
      <c r="H17">
        <f>$B17*'Pasted data from Molflow'!G17</f>
        <v>6.2163206913499991</v>
      </c>
      <c r="I17">
        <f>$B17*'Pasted data from Molflow'!H17</f>
        <v>6.1231375633999994</v>
      </c>
      <c r="J17">
        <f>$B17*'Pasted data from Molflow'!I17</f>
        <v>6.0824814775999991</v>
      </c>
      <c r="K17">
        <f>$B17*'Pasted data from Molflow'!J17</f>
        <v>6.1325774306499987</v>
      </c>
      <c r="L17">
        <f>$B17*'Pasted data from Molflow'!K17</f>
        <v>6.2668563094499996</v>
      </c>
      <c r="M17">
        <f>$B17*'Pasted data from Molflow'!L17</f>
        <v>6.2318382813499991</v>
      </c>
      <c r="N17">
        <f>$B17*'Pasted data from Molflow'!M17</f>
        <v>6.1472156905499995</v>
      </c>
      <c r="O17">
        <f>$B17*'Pasted data from Molflow'!N17</f>
        <v>6.1175512309999993</v>
      </c>
      <c r="P17">
        <f>$B17*'Pasted data from Molflow'!O17</f>
        <v>6.1300946162499992</v>
      </c>
      <c r="Q17">
        <f>$B17*'Pasted data from Molflow'!P17</f>
        <v>6.1840182414999996</v>
      </c>
      <c r="R17">
        <f>$B17*'Pasted data from Molflow'!Q17</f>
        <v>6.1492329772499987</v>
      </c>
      <c r="S17">
        <f>$B17*'Pasted data from Molflow'!R17</f>
        <v>6.2256312453499989</v>
      </c>
      <c r="T17">
        <f>$B17*'Pasted data from Molflow'!S17</f>
        <v>6.0840849618999995</v>
      </c>
      <c r="U17">
        <f>$B17*'Pasted data from Molflow'!T17</f>
        <v>6.1175512309999993</v>
      </c>
      <c r="V17">
        <f>$B17*'Pasted data from Molflow'!U17</f>
        <v>6.0968352483499988</v>
      </c>
      <c r="W17">
        <f>$B17*'Pasted data from Molflow'!V17</f>
        <v>6.3036847230499999</v>
      </c>
      <c r="X17">
        <f>$B17*'Pasted data from Molflow'!W17</f>
        <v>6.0147471972499993</v>
      </c>
      <c r="Y17">
        <f>$B17*'Pasted data from Molflow'!X17</f>
        <v>6.1817681909499997</v>
      </c>
      <c r="Z17">
        <f>$B17*'Pasted data from Molflow'!Y17</f>
        <v>6.1415259075499993</v>
      </c>
      <c r="AA17">
        <f>$B17*'Pasted data from Molflow'!Z17</f>
        <v>6.2330796885499993</v>
      </c>
      <c r="AB17">
        <f>$B17*'Pasted data from Molflow'!AA17</f>
        <v>6.1219737441499991</v>
      </c>
      <c r="AC17">
        <f>$B17*'Pasted data from Molflow'!AB17</f>
        <v>6.0349200642499996</v>
      </c>
      <c r="AD17">
        <f>$B17*'Pasted data from Molflow'!AC17</f>
        <v>6.071567439299999</v>
      </c>
      <c r="AE17">
        <f>$B17*'Pasted data from Molflow'!AD17</f>
        <v>6.1697937839999986</v>
      </c>
      <c r="AF17">
        <f>$B17*'Pasted data from Molflow'!AE17</f>
        <v>6.2512094061999992</v>
      </c>
      <c r="AG17">
        <f>$B17*'Pasted data from Molflow'!AF17</f>
        <v>6.3046675037499993</v>
      </c>
      <c r="AH17">
        <f>$B17*'Pasted data from Molflow'!AG17</f>
        <v>6.2575198927999995</v>
      </c>
      <c r="AI17">
        <f>$B17*'Pasted data from Molflow'!AH17</f>
        <v>6.1475519049999994</v>
      </c>
      <c r="AJ17">
        <f>$B17*'Pasted data from Molflow'!AI17</f>
        <v>6.2682270298999994</v>
      </c>
      <c r="AK17">
        <f>$B17*'Pasted data from Molflow'!AJ17</f>
        <v>5.9842292702499993</v>
      </c>
      <c r="AL17">
        <f>$B17*'Pasted data from Molflow'!AK17</f>
        <v>6.2101136553499989</v>
      </c>
      <c r="AM17">
        <f>$B17*'Pasted data from Molflow'!AL17</f>
        <v>6.1998720459499985</v>
      </c>
      <c r="AN17">
        <f>$B17*'Pasted data from Molflow'!AM17</f>
        <v>6.2056135542499984</v>
      </c>
      <c r="AO17">
        <f>$B17*'Pasted data from Molflow'!AN17</f>
        <v>6.1356292233499987</v>
      </c>
      <c r="AP17">
        <f>$B17*'Pasted data from Molflow'!AO17</f>
        <v>6.3484012448999989</v>
      </c>
      <c r="AQ17">
        <f>$B17*'Pasted data from Molflow'!AP17</f>
        <v>6.3339181608999997</v>
      </c>
      <c r="AR17">
        <f>$B17*'Pasted data from Molflow'!AQ17</f>
        <v>5.9524182107499994</v>
      </c>
      <c r="AS17">
        <f>$B17*'Pasted data from Molflow'!AR17</f>
        <v>6.1607418564999987</v>
      </c>
      <c r="AT17">
        <f>$B17*'Pasted data from Molflow'!AS17</f>
        <v>6.1591125095499999</v>
      </c>
      <c r="AU17">
        <f>$B17*'Pasted data from Molflow'!AT17</f>
        <v>6.1603021914499996</v>
      </c>
      <c r="AV17">
        <f>$B17*'Pasted data from Molflow'!AU17</f>
        <v>6.1579486902999996</v>
      </c>
      <c r="AW17">
        <f>$B17*'Pasted data from Molflow'!AV17</f>
        <v>5.8610196056499992</v>
      </c>
      <c r="AX17">
        <f>$B17*'Pasted data from Molflow'!AW17</f>
        <v>6.1427673147499986</v>
      </c>
      <c r="AY17">
        <f>$B17*'Pasted data from Molflow'!AX17</f>
        <v>6.2003892989499994</v>
      </c>
    </row>
    <row r="18" spans="1:51" x14ac:dyDescent="0.25">
      <c r="A18">
        <f>'Pasted data from Molflow'!A18</f>
        <v>266.96899999999999</v>
      </c>
      <c r="B18" s="3">
        <f t="shared" si="0"/>
        <v>275.31200000000001</v>
      </c>
      <c r="C18">
        <f>$B18*'Pasted data from Molflow'!B18</f>
        <v>6.9563633664000006</v>
      </c>
      <c r="D18">
        <f>$B18*'Pasted data from Molflow'!C18</f>
        <v>7.0485928863999998</v>
      </c>
      <c r="E18">
        <f>$B18*'Pasted data from Molflow'!D18</f>
        <v>7.1287637408000002</v>
      </c>
      <c r="F18">
        <f>$B18*'Pasted data from Molflow'!E18</f>
        <v>7.1104279616000001</v>
      </c>
      <c r="G18">
        <f>$B18*'Pasted data from Molflow'!F18</f>
        <v>7.0128573887999996</v>
      </c>
      <c r="H18">
        <f>$B18*'Pasted data from Molflow'!G18</f>
        <v>6.9211509616000004</v>
      </c>
      <c r="I18">
        <f>$B18*'Pasted data from Molflow'!H18</f>
        <v>6.8766880736000005</v>
      </c>
      <c r="J18">
        <f>$B18*'Pasted data from Molflow'!I18</f>
        <v>7.0351851920000001</v>
      </c>
      <c r="K18">
        <f>$B18*'Pasted data from Molflow'!J18</f>
        <v>6.9373393072000002</v>
      </c>
      <c r="L18">
        <f>$B18*'Pasted data from Molflow'!K18</f>
        <v>7.0980664528000004</v>
      </c>
      <c r="M18">
        <f>$B18*'Pasted data from Molflow'!L18</f>
        <v>7.0531080032000002</v>
      </c>
      <c r="N18">
        <f>$B18*'Pasted data from Molflow'!M18</f>
        <v>6.9561431168000007</v>
      </c>
      <c r="O18">
        <f>$B18*'Pasted data from Molflow'!N18</f>
        <v>7.0701222848</v>
      </c>
      <c r="P18">
        <f>$B18*'Pasted data from Molflow'!O18</f>
        <v>6.9762408928000008</v>
      </c>
      <c r="Q18">
        <f>$B18*'Pasted data from Molflow'!P18</f>
        <v>7.0449037055999995</v>
      </c>
      <c r="R18">
        <f>$B18*'Pasted data from Molflow'!Q18</f>
        <v>6.8986579712000005</v>
      </c>
      <c r="S18">
        <f>$B18*'Pasted data from Molflow'!R18</f>
        <v>7.0320191039999997</v>
      </c>
      <c r="T18">
        <f>$B18*'Pasted data from Molflow'!S18</f>
        <v>7.0503548831999998</v>
      </c>
      <c r="U18">
        <f>$B18*'Pasted data from Molflow'!T18</f>
        <v>6.9234085200000006</v>
      </c>
      <c r="V18">
        <f>$B18*'Pasted data from Molflow'!U18</f>
        <v>7.0549250624000006</v>
      </c>
      <c r="W18">
        <f>$B18*'Pasted data from Molflow'!V18</f>
        <v>6.9725241807999998</v>
      </c>
      <c r="X18">
        <f>$B18*'Pasted data from Molflow'!W18</f>
        <v>7.0041575296000005</v>
      </c>
      <c r="Y18">
        <f>$B18*'Pasted data from Molflow'!X18</f>
        <v>7.1258454336000003</v>
      </c>
      <c r="Z18">
        <f>$B18*'Pasted data from Molflow'!Y18</f>
        <v>7.0831996048000008</v>
      </c>
      <c r="AA18">
        <f>$B18*'Pasted data from Molflow'!Z18</f>
        <v>7.0631018288000007</v>
      </c>
      <c r="AB18">
        <f>$B18*'Pasted data from Molflow'!AA18</f>
        <v>7.0536310960000002</v>
      </c>
      <c r="AC18">
        <f>$B18*'Pasted data from Molflow'!AB18</f>
        <v>7.1692621360000004</v>
      </c>
      <c r="AD18">
        <f>$B18*'Pasted data from Molflow'!AC18</f>
        <v>7.3668810895999997</v>
      </c>
      <c r="AE18">
        <f>$B18*'Pasted data from Molflow'!AD18</f>
        <v>7.0566319968000002</v>
      </c>
      <c r="AF18">
        <f>$B18*'Pasted data from Molflow'!AE18</f>
        <v>6.8862689312000001</v>
      </c>
      <c r="AG18">
        <f>$B18*'Pasted data from Molflow'!AF18</f>
        <v>7.0024230640000003</v>
      </c>
      <c r="AH18">
        <f>$B18*'Pasted data from Molflow'!AG18</f>
        <v>6.8514694944000007</v>
      </c>
      <c r="AI18">
        <f>$B18*'Pasted data from Molflow'!AH18</f>
        <v>6.923986675200001</v>
      </c>
      <c r="AJ18">
        <f>$B18*'Pasted data from Molflow'!AI18</f>
        <v>6.9465622592000003</v>
      </c>
      <c r="AK18">
        <f>$B18*'Pasted data from Molflow'!AJ18</f>
        <v>7.0691862240000001</v>
      </c>
      <c r="AL18">
        <f>$B18*'Pasted data from Molflow'!AK18</f>
        <v>7.2138076176000006</v>
      </c>
      <c r="AM18">
        <f>$B18*'Pasted data from Molflow'!AL18</f>
        <v>6.9568313968000002</v>
      </c>
      <c r="AN18">
        <f>$B18*'Pasted data from Molflow'!AM18</f>
        <v>7.0718842816</v>
      </c>
      <c r="AO18">
        <f>$B18*'Pasted data from Molflow'!AN18</f>
        <v>7.1112538976000002</v>
      </c>
      <c r="AP18">
        <f>$B18*'Pasted data from Molflow'!AO18</f>
        <v>7.1028018191999998</v>
      </c>
      <c r="AQ18">
        <f>$B18*'Pasted data from Molflow'!AP18</f>
        <v>6.9635490096000003</v>
      </c>
      <c r="AR18">
        <f>$B18*'Pasted data from Molflow'!AQ18</f>
        <v>7.1095469631999997</v>
      </c>
      <c r="AS18">
        <f>$B18*'Pasted data from Molflow'!AR18</f>
        <v>7.2035660112000004</v>
      </c>
      <c r="AT18">
        <f>$B18*'Pasted data from Molflow'!AS18</f>
        <v>6.8711267712000001</v>
      </c>
      <c r="AU18">
        <f>$B18*'Pasted data from Molflow'!AT18</f>
        <v>6.9994221632000002</v>
      </c>
      <c r="AV18">
        <f>$B18*'Pasted data from Molflow'!AU18</f>
        <v>6.8234427328000011</v>
      </c>
      <c r="AW18">
        <f>$B18*'Pasted data from Molflow'!AV18</f>
        <v>7.1418410608</v>
      </c>
      <c r="AX18">
        <f>$B18*'Pasted data from Molflow'!AW18</f>
        <v>7.0450688928000007</v>
      </c>
      <c r="AY18">
        <f>$B18*'Pasted data from Molflow'!AX18</f>
        <v>7.0556959360000011</v>
      </c>
    </row>
    <row r="19" spans="1:51" x14ac:dyDescent="0.25">
      <c r="A19">
        <f>'Pasted data from Molflow'!A19</f>
        <v>283.65499999999997</v>
      </c>
      <c r="B19" s="3">
        <f t="shared" si="0"/>
        <v>291.99799999999999</v>
      </c>
      <c r="C19">
        <f>$B19*'Pasted data from Molflow'!B19</f>
        <v>7.9262565102</v>
      </c>
      <c r="D19">
        <f>$B19*'Pasted data from Molflow'!C19</f>
        <v>7.9035682655999997</v>
      </c>
      <c r="E19">
        <f>$B19*'Pasted data from Molflow'!D19</f>
        <v>7.9820281281999996</v>
      </c>
      <c r="F19">
        <f>$B19*'Pasted data from Molflow'!E19</f>
        <v>8.000599201</v>
      </c>
      <c r="G19">
        <f>$B19*'Pasted data from Molflow'!F19</f>
        <v>7.8962683155999995</v>
      </c>
      <c r="H19">
        <f>$B19*'Pasted data from Molflow'!G19</f>
        <v>7.9348996510000003</v>
      </c>
      <c r="I19">
        <f>$B19*'Pasted data from Molflow'!H19</f>
        <v>7.8443218714</v>
      </c>
      <c r="J19">
        <f>$B19*'Pasted data from Molflow'!I19</f>
        <v>7.9598946797999997</v>
      </c>
      <c r="K19">
        <f>$B19*'Pasted data from Molflow'!J19</f>
        <v>7.9854737045999995</v>
      </c>
      <c r="L19">
        <f>$B19*'Pasted data from Molflow'!K19</f>
        <v>7.9246797209999995</v>
      </c>
      <c r="M19">
        <f>$B19*'Pasted data from Molflow'!L19</f>
        <v>7.9517479356000003</v>
      </c>
      <c r="N19">
        <f>$B19*'Pasted data from Molflow'!M19</f>
        <v>7.9726841921999991</v>
      </c>
      <c r="O19">
        <f>$B19*'Pasted data from Molflow'!N19</f>
        <v>7.9004730867999999</v>
      </c>
      <c r="P19">
        <f>$B19*'Pasted data from Molflow'!O19</f>
        <v>8.1326990961999996</v>
      </c>
      <c r="Q19">
        <f>$B19*'Pasted data from Molflow'!P19</f>
        <v>7.9735601861999994</v>
      </c>
      <c r="R19">
        <f>$B19*'Pasted data from Molflow'!Q19</f>
        <v>7.8210788306000003</v>
      </c>
      <c r="S19">
        <f>$B19*'Pasted data from Molflow'!R19</f>
        <v>8.0006576006000003</v>
      </c>
      <c r="T19">
        <f>$B19*'Pasted data from Molflow'!S19</f>
        <v>7.8666889181999995</v>
      </c>
      <c r="U19">
        <f>$B19*'Pasted data from Molflow'!T19</f>
        <v>7.8895815614</v>
      </c>
      <c r="V19">
        <f>$B19*'Pasted data from Molflow'!U19</f>
        <v>7.9220225391999994</v>
      </c>
      <c r="W19">
        <f>$B19*'Pasted data from Molflow'!V19</f>
        <v>7.9985844147999998</v>
      </c>
      <c r="X19">
        <f>$B19*'Pasted data from Molflow'!W19</f>
        <v>7.9494119516000001</v>
      </c>
      <c r="Y19">
        <f>$B19*'Pasted data from Molflow'!X19</f>
        <v>7.9425791983999998</v>
      </c>
      <c r="Z19">
        <f>$B19*'Pasted data from Molflow'!Y19</f>
        <v>8.0084247473999994</v>
      </c>
      <c r="AA19">
        <f>$B19*'Pasted data from Molflow'!Z19</f>
        <v>7.7899226439999998</v>
      </c>
      <c r="AB19">
        <f>$B19*'Pasted data from Molflow'!AA19</f>
        <v>7.9199201535999997</v>
      </c>
      <c r="AC19">
        <f>$B19*'Pasted data from Molflow'!AB19</f>
        <v>7.9172629717999996</v>
      </c>
      <c r="AD19">
        <f>$B19*'Pasted data from Molflow'!AC19</f>
        <v>7.9325928667999994</v>
      </c>
      <c r="AE19">
        <f>$B19*'Pasted data from Molflow'!AD19</f>
        <v>7.8887055673999997</v>
      </c>
      <c r="AF19">
        <f>$B19*'Pasted data from Molflow'!AE19</f>
        <v>7.9813565327999996</v>
      </c>
      <c r="AG19">
        <f>$B19*'Pasted data from Molflow'!AF19</f>
        <v>8.014469106</v>
      </c>
      <c r="AH19">
        <f>$B19*'Pasted data from Molflow'!AG19</f>
        <v>7.9973580231999994</v>
      </c>
      <c r="AI19">
        <f>$B19*'Pasted data from Molflow'!AH19</f>
        <v>7.7906818387999994</v>
      </c>
      <c r="AJ19">
        <f>$B19*'Pasted data from Molflow'!AI19</f>
        <v>8.0349965654000002</v>
      </c>
      <c r="AK19">
        <f>$B19*'Pasted data from Molflow'!AJ19</f>
        <v>8.1200555827999992</v>
      </c>
      <c r="AL19">
        <f>$B19*'Pasted data from Molflow'!AK19</f>
        <v>8.0399021317999999</v>
      </c>
      <c r="AM19">
        <f>$B19*'Pasted data from Molflow'!AL19</f>
        <v>7.9576170953999998</v>
      </c>
      <c r="AN19">
        <f>$B19*'Pasted data from Molflow'!AM19</f>
        <v>7.7788559197999998</v>
      </c>
      <c r="AO19">
        <f>$B19*'Pasted data from Molflow'!AN19</f>
        <v>7.9928904538000003</v>
      </c>
      <c r="AP19">
        <f>$B19*'Pasted data from Molflow'!AO19</f>
        <v>7.8435042770000001</v>
      </c>
      <c r="AQ19">
        <f>$B19*'Pasted data from Molflow'!AP19</f>
        <v>8.0560204213999995</v>
      </c>
      <c r="AR19">
        <f>$B19*'Pasted data from Molflow'!AQ19</f>
        <v>7.9647418466</v>
      </c>
      <c r="AS19">
        <f>$B19*'Pasted data from Molflow'!AR19</f>
        <v>7.9949344397999997</v>
      </c>
      <c r="AT19">
        <f>$B19*'Pasted data from Molflow'!AS19</f>
        <v>7.9253513163999996</v>
      </c>
      <c r="AU19">
        <f>$B19*'Pasted data from Molflow'!AT19</f>
        <v>7.8979035043999994</v>
      </c>
      <c r="AV19">
        <f>$B19*'Pasted data from Molflow'!AU19</f>
        <v>7.9677202262</v>
      </c>
      <c r="AW19">
        <f>$B19*'Pasted data from Molflow'!AV19</f>
        <v>7.8228016187999998</v>
      </c>
      <c r="AX19">
        <f>$B19*'Pasted data from Molflow'!AW19</f>
        <v>7.9363596409999992</v>
      </c>
      <c r="AY19">
        <f>$B19*'Pasted data from Molflow'!AX19</f>
        <v>7.9082402335999999</v>
      </c>
    </row>
    <row r="20" spans="1:51" x14ac:dyDescent="0.25">
      <c r="A20">
        <f>'Pasted data from Molflow'!A20</f>
        <v>300.34100000000001</v>
      </c>
      <c r="B20" s="3">
        <f t="shared" si="0"/>
        <v>308.68349999999998</v>
      </c>
      <c r="C20">
        <f>$B20*'Pasted data from Molflow'!B20</f>
        <v>8.8559444048999989</v>
      </c>
      <c r="D20">
        <f>$B20*'Pasted data from Molflow'!C20</f>
        <v>8.9983709718</v>
      </c>
      <c r="E20">
        <f>$B20*'Pasted data from Molflow'!D20</f>
        <v>8.7437070843000004</v>
      </c>
      <c r="F20">
        <f>$B20*'Pasted data from Molflow'!E20</f>
        <v>8.8279468114499995</v>
      </c>
      <c r="G20">
        <f>$B20*'Pasted data from Molflow'!F20</f>
        <v>8.6995653437999998</v>
      </c>
      <c r="H20">
        <f>$B20*'Pasted data from Molflow'!G20</f>
        <v>8.9669469914999986</v>
      </c>
      <c r="I20">
        <f>$B20*'Pasted data from Molflow'!H20</f>
        <v>8.8102283785499989</v>
      </c>
      <c r="J20">
        <f>$B20*'Pasted data from Molflow'!I20</f>
        <v>8.9457095666999997</v>
      </c>
      <c r="K20">
        <f>$B20*'Pasted data from Molflow'!J20</f>
        <v>8.9480555613000003</v>
      </c>
      <c r="L20">
        <f>$B20*'Pasted data from Molflow'!K20</f>
        <v>8.877953538449999</v>
      </c>
      <c r="M20">
        <f>$B20*'Pasted data from Molflow'!L20</f>
        <v>8.9195332059000005</v>
      </c>
      <c r="N20">
        <f>$B20*'Pasted data from Molflow'!M20</f>
        <v>8.8585990829999997</v>
      </c>
      <c r="O20">
        <f>$B20*'Pasted data from Molflow'!N20</f>
        <v>8.8085923559999983</v>
      </c>
      <c r="P20">
        <f>$B20*'Pasted data from Molflow'!O20</f>
        <v>8.7389224900499993</v>
      </c>
      <c r="Q20">
        <f>$B20*'Pasted data from Molflow'!P20</f>
        <v>8.8481655806999999</v>
      </c>
      <c r="R20">
        <f>$B20*'Pasted data from Molflow'!Q20</f>
        <v>8.9466047488499996</v>
      </c>
      <c r="S20">
        <f>$B20*'Pasted data from Molflow'!R20</f>
        <v>8.8614389711999983</v>
      </c>
      <c r="T20">
        <f>$B20*'Pasted data from Molflow'!S20</f>
        <v>8.8360343191500004</v>
      </c>
      <c r="U20">
        <f>$B20*'Pasted data from Molflow'!T20</f>
        <v>8.8546479341999991</v>
      </c>
      <c r="V20">
        <f>$B20*'Pasted data from Molflow'!U20</f>
        <v>8.7083010868499997</v>
      </c>
      <c r="W20">
        <f>$B20*'Pasted data from Molflow'!V20</f>
        <v>9.0833515393499997</v>
      </c>
      <c r="X20">
        <f>$B20*'Pasted data from Molflow'!W20</f>
        <v>8.81893325325</v>
      </c>
      <c r="Y20">
        <f>$B20*'Pasted data from Molflow'!X20</f>
        <v>8.7421945351499986</v>
      </c>
      <c r="Z20">
        <f>$B20*'Pasted data from Molflow'!Y20</f>
        <v>8.8155994714499997</v>
      </c>
      <c r="AA20">
        <f>$B20*'Pasted data from Molflow'!Z20</f>
        <v>8.9023704032999991</v>
      </c>
      <c r="AB20">
        <f>$B20*'Pasted data from Molflow'!AA20</f>
        <v>8.7654075343500004</v>
      </c>
      <c r="AC20">
        <f>$B20*'Pasted data from Molflow'!AB20</f>
        <v>8.8970610470999993</v>
      </c>
      <c r="AD20">
        <f>$B20*'Pasted data from Molflow'!AC20</f>
        <v>8.8389668123999989</v>
      </c>
      <c r="AE20">
        <f>$B20*'Pasted data from Molflow'!AD20</f>
        <v>8.9665457029499986</v>
      </c>
      <c r="AF20">
        <f>$B20*'Pasted data from Molflow'!AE20</f>
        <v>8.714289546749999</v>
      </c>
      <c r="AG20">
        <f>$B20*'Pasted data from Molflow'!AF20</f>
        <v>8.7051216468000003</v>
      </c>
      <c r="AH20">
        <f>$B20*'Pasted data from Molflow'!AG20</f>
        <v>9.0116443622999984</v>
      </c>
      <c r="AI20">
        <f>$B20*'Pasted data from Molflow'!AH20</f>
        <v>9.1104230822999988</v>
      </c>
      <c r="AJ20">
        <f>$B20*'Pasted data from Molflow'!AI20</f>
        <v>8.7152773339500005</v>
      </c>
      <c r="AK20">
        <f>$B20*'Pasted data from Molflow'!AJ20</f>
        <v>9.1688877371999986</v>
      </c>
      <c r="AL20">
        <f>$B20*'Pasted data from Molflow'!AK20</f>
        <v>8.6573991777000003</v>
      </c>
      <c r="AM20">
        <f>$B20*'Pasted data from Molflow'!AL20</f>
        <v>8.8778609333999992</v>
      </c>
      <c r="AN20">
        <f>$B20*'Pasted data from Molflow'!AM20</f>
        <v>8.8611302877</v>
      </c>
      <c r="AO20">
        <f>$B20*'Pasted data from Molflow'!AN20</f>
        <v>8.7917382368999988</v>
      </c>
      <c r="AP20">
        <f>$B20*'Pasted data from Molflow'!AO20</f>
        <v>8.7282111726</v>
      </c>
      <c r="AQ20">
        <f>$B20*'Pasted data from Molflow'!AP20</f>
        <v>8.7866758274999999</v>
      </c>
      <c r="AR20">
        <f>$B20*'Pasted data from Molflow'!AQ20</f>
        <v>8.6943177242999994</v>
      </c>
      <c r="AS20">
        <f>$B20*'Pasted data from Molflow'!AR20</f>
        <v>9.0771778693499989</v>
      </c>
      <c r="AT20">
        <f>$B20*'Pasted data from Molflow'!AS20</f>
        <v>8.6826494879999991</v>
      </c>
      <c r="AU20">
        <f>$B20*'Pasted data from Molflow'!AT20</f>
        <v>8.7834963874499987</v>
      </c>
      <c r="AV20">
        <f>$B20*'Pasted data from Molflow'!AU20</f>
        <v>9.035690806949999</v>
      </c>
      <c r="AW20">
        <f>$B20*'Pasted data from Molflow'!AV20</f>
        <v>8.8199210404499997</v>
      </c>
      <c r="AX20">
        <f>$B20*'Pasted data from Molflow'!AW20</f>
        <v>8.8084071458999986</v>
      </c>
      <c r="AY20">
        <f>$B20*'Pasted data from Molflow'!AX20</f>
        <v>8.7214818723</v>
      </c>
    </row>
    <row r="21" spans="1:51" x14ac:dyDescent="0.25">
      <c r="A21">
        <f>'Pasted data from Molflow'!A21</f>
        <v>317.02600000000001</v>
      </c>
      <c r="B21" s="3">
        <f t="shared" si="0"/>
        <v>325.36900000000003</v>
      </c>
      <c r="C21">
        <f>$B21*'Pasted data from Molflow'!B21</f>
        <v>9.7557990222000015</v>
      </c>
      <c r="D21">
        <f>$B21*'Pasted data from Molflow'!C21</f>
        <v>9.7636729520000003</v>
      </c>
      <c r="E21">
        <f>$B21*'Pasted data from Molflow'!D21</f>
        <v>9.7411899541000011</v>
      </c>
      <c r="F21">
        <f>$B21*'Pasted data from Molflow'!E21</f>
        <v>9.7232295853000004</v>
      </c>
      <c r="G21">
        <f>$B21*'Pasted data from Molflow'!F21</f>
        <v>9.7323073804</v>
      </c>
      <c r="H21">
        <f>$B21*'Pasted data from Molflow'!G21</f>
        <v>9.6688929623000011</v>
      </c>
      <c r="I21">
        <f>$B21*'Pasted data from Molflow'!H21</f>
        <v>9.7359840501000008</v>
      </c>
      <c r="J21">
        <f>$B21*'Pasted data from Molflow'!I21</f>
        <v>9.8075326932000007</v>
      </c>
      <c r="K21">
        <f>$B21*'Pasted data from Molflow'!J21</f>
        <v>9.6873739215000008</v>
      </c>
      <c r="L21">
        <f>$B21*'Pasted data from Molflow'!K21</f>
        <v>9.6999006280000017</v>
      </c>
      <c r="M21">
        <f>$B21*'Pasted data from Molflow'!L21</f>
        <v>9.6716260619000014</v>
      </c>
      <c r="N21">
        <f>$B21*'Pasted data from Molflow'!M21</f>
        <v>9.7582718266000015</v>
      </c>
      <c r="O21">
        <f>$B21*'Pasted data from Molflow'!N21</f>
        <v>9.8092896858000014</v>
      </c>
      <c r="P21">
        <f>$B21*'Pasted data from Molflow'!O21</f>
        <v>9.7097918456000016</v>
      </c>
      <c r="Q21">
        <f>$B21*'Pasted data from Molflow'!P21</f>
        <v>9.7339342254000005</v>
      </c>
      <c r="R21">
        <f>$B21*'Pasted data from Molflow'!Q21</f>
        <v>9.6804760986999998</v>
      </c>
      <c r="S21">
        <f>$B21*'Pasted data from Molflow'!R21</f>
        <v>9.9077788821000006</v>
      </c>
      <c r="T21">
        <f>$B21*'Pasted data from Molflow'!S21</f>
        <v>9.5476604729000005</v>
      </c>
      <c r="U21">
        <f>$B21*'Pasted data from Molflow'!T21</f>
        <v>9.8393212445000007</v>
      </c>
      <c r="V21">
        <f>$B21*'Pasted data from Molflow'!U21</f>
        <v>9.7722301567000009</v>
      </c>
      <c r="W21">
        <f>$B21*'Pasted data from Molflow'!V21</f>
        <v>9.6263346971000008</v>
      </c>
      <c r="X21">
        <f>$B21*'Pasted data from Molflow'!W21</f>
        <v>9.9320188726000005</v>
      </c>
      <c r="Y21">
        <f>$B21*'Pasted data from Molflow'!X21</f>
        <v>9.9751302651000007</v>
      </c>
      <c r="Z21">
        <f>$B21*'Pasted data from Molflow'!Y21</f>
        <v>9.9768872577000014</v>
      </c>
      <c r="AA21">
        <f>$B21*'Pasted data from Molflow'!Z21</f>
        <v>9.8900788085000002</v>
      </c>
      <c r="AB21">
        <f>$B21*'Pasted data from Molflow'!AA21</f>
        <v>9.673317980700002</v>
      </c>
      <c r="AC21">
        <f>$B21*'Pasted data from Molflow'!AB21</f>
        <v>9.870686816100001</v>
      </c>
      <c r="AD21">
        <f>$B21*'Pasted data from Molflow'!AC21</f>
        <v>9.7164293732000004</v>
      </c>
      <c r="AE21">
        <f>$B21*'Pasted data from Molflow'!AD21</f>
        <v>9.6690556468000004</v>
      </c>
      <c r="AF21">
        <f>$B21*'Pasted data from Molflow'!AE21</f>
        <v>9.3750847553000014</v>
      </c>
      <c r="AG21">
        <f>$B21*'Pasted data from Molflow'!AF21</f>
        <v>9.7757116049999997</v>
      </c>
      <c r="AH21">
        <f>$B21*'Pasted data from Molflow'!AG21</f>
        <v>9.9820606248000008</v>
      </c>
      <c r="AI21">
        <f>$B21*'Pasted data from Molflow'!AH21</f>
        <v>10.0052919714</v>
      </c>
      <c r="AJ21">
        <f>$B21*'Pasted data from Molflow'!AI21</f>
        <v>9.6365512837000011</v>
      </c>
      <c r="AK21">
        <f>$B21*'Pasted data from Molflow'!AJ21</f>
        <v>9.7223836259000009</v>
      </c>
      <c r="AL21">
        <f>$B21*'Pasted data from Molflow'!AK21</f>
        <v>9.6941415966999998</v>
      </c>
      <c r="AM21">
        <f>$B21*'Pasted data from Molflow'!AL21</f>
        <v>9.8383776744000002</v>
      </c>
      <c r="AN21">
        <f>$B21*'Pasted data from Molflow'!AM21</f>
        <v>9.7732062637000006</v>
      </c>
      <c r="AO21">
        <f>$B21*'Pasted data from Molflow'!AN21</f>
        <v>9.7472092805999999</v>
      </c>
      <c r="AP21">
        <f>$B21*'Pasted data from Molflow'!AO21</f>
        <v>9.939827728600001</v>
      </c>
      <c r="AQ21">
        <f>$B21*'Pasted data from Molflow'!AP21</f>
        <v>9.7569378137000005</v>
      </c>
      <c r="AR21">
        <f>$B21*'Pasted data from Molflow'!AQ21</f>
        <v>9.7644863745000006</v>
      </c>
      <c r="AS21">
        <f>$B21*'Pasted data from Molflow'!AR21</f>
        <v>9.7797787175000011</v>
      </c>
      <c r="AT21">
        <f>$B21*'Pasted data from Molflow'!AS21</f>
        <v>9.5582024285000013</v>
      </c>
      <c r="AU21">
        <f>$B21*'Pasted data from Molflow'!AT21</f>
        <v>9.5709568933</v>
      </c>
      <c r="AV21">
        <f>$B21*'Pasted data from Molflow'!AU21</f>
        <v>9.3986740078000004</v>
      </c>
      <c r="AW21">
        <f>$B21*'Pasted data from Molflow'!AV21</f>
        <v>9.6711054715000007</v>
      </c>
      <c r="AX21">
        <f>$B21*'Pasted data from Molflow'!AW21</f>
        <v>9.3970796997000008</v>
      </c>
      <c r="AY21">
        <f>$B21*'Pasted data from Molflow'!AX21</f>
        <v>9.6749448257000008</v>
      </c>
    </row>
    <row r="22" spans="1:51" x14ac:dyDescent="0.25">
      <c r="A22">
        <f>'Pasted data from Molflow'!A22</f>
        <v>333.71199999999999</v>
      </c>
      <c r="B22" s="3">
        <f t="shared" si="0"/>
        <v>342.05449999999996</v>
      </c>
      <c r="C22">
        <f>$B22*'Pasted data from Molflow'!B22</f>
        <v>10.714207308949998</v>
      </c>
      <c r="D22">
        <f>$B22*'Pasted data from Molflow'!C22</f>
        <v>10.607759948549999</v>
      </c>
      <c r="E22">
        <f>$B22*'Pasted data from Molflow'!D22</f>
        <v>10.622468292049998</v>
      </c>
      <c r="F22">
        <f>$B22*'Pasted data from Molflow'!E22</f>
        <v>10.595138137499999</v>
      </c>
      <c r="G22">
        <f>$B22*'Pasted data from Molflow'!F22</f>
        <v>10.688929481399999</v>
      </c>
      <c r="H22">
        <f>$B22*'Pasted data from Molflow'!G22</f>
        <v>10.518449518599999</v>
      </c>
      <c r="I22">
        <f>$B22*'Pasted data from Molflow'!H22</f>
        <v>10.650208911999998</v>
      </c>
      <c r="J22">
        <f>$B22*'Pasted data from Molflow'!I22</f>
        <v>10.5144816864</v>
      </c>
      <c r="K22">
        <f>$B22*'Pasted data from Molflow'!J22</f>
        <v>10.741776901649999</v>
      </c>
      <c r="L22">
        <f>$B22*'Pasted data from Molflow'!K22</f>
        <v>10.469227876049999</v>
      </c>
      <c r="M22">
        <f>$B22*'Pasted data from Molflow'!L22</f>
        <v>10.415559524999999</v>
      </c>
      <c r="N22">
        <f>$B22*'Pasted data from Molflow'!M22</f>
        <v>10.689579384949997</v>
      </c>
      <c r="O22">
        <f>$B22*'Pasted data from Molflow'!N22</f>
        <v>10.582584737349999</v>
      </c>
      <c r="P22">
        <f>$B22*'Pasted data from Molflow'!O22</f>
        <v>10.605536594299998</v>
      </c>
      <c r="Q22">
        <f>$B22*'Pasted data from Molflow'!P22</f>
        <v>10.66255707945</v>
      </c>
      <c r="R22">
        <f>$B22*'Pasted data from Molflow'!Q22</f>
        <v>10.591888619749998</v>
      </c>
      <c r="S22">
        <f>$B22*'Pasted data from Molflow'!R22</f>
        <v>10.609230782899999</v>
      </c>
      <c r="T22">
        <f>$B22*'Pasted data from Molflow'!S22</f>
        <v>10.714138898049999</v>
      </c>
      <c r="U22">
        <f>$B22*'Pasted data from Molflow'!T22</f>
        <v>10.72371642405</v>
      </c>
      <c r="V22">
        <f>$B22*'Pasted data from Molflow'!U22</f>
        <v>10.68253306225</v>
      </c>
      <c r="W22">
        <f>$B22*'Pasted data from Molflow'!V22</f>
        <v>10.7494731279</v>
      </c>
      <c r="X22">
        <f>$B22*'Pasted data from Molflow'!W22</f>
        <v>10.584500242549998</v>
      </c>
      <c r="Y22">
        <f>$B22*'Pasted data from Molflow'!X22</f>
        <v>10.699943636299999</v>
      </c>
      <c r="Z22">
        <f>$B22*'Pasted data from Molflow'!Y22</f>
        <v>10.782686619849997</v>
      </c>
      <c r="AA22">
        <f>$B22*'Pasted data from Molflow'!Z22</f>
        <v>10.738732616599998</v>
      </c>
      <c r="AB22">
        <f>$B22*'Pasted data from Molflow'!AA22</f>
        <v>10.744650159449998</v>
      </c>
      <c r="AC22">
        <f>$B22*'Pasted data from Molflow'!AB22</f>
        <v>10.64955900845</v>
      </c>
      <c r="AD22">
        <f>$B22*'Pasted data from Molflow'!AC22</f>
        <v>10.693547217149998</v>
      </c>
      <c r="AE22">
        <f>$B22*'Pasted data from Molflow'!AD22</f>
        <v>10.534320847399998</v>
      </c>
      <c r="AF22">
        <f>$B22*'Pasted data from Molflow'!AE22</f>
        <v>10.786004548499998</v>
      </c>
      <c r="AG22">
        <f>$B22*'Pasted data from Molflow'!AF22</f>
        <v>10.624383797249999</v>
      </c>
      <c r="AH22">
        <f>$B22*'Pasted data from Molflow'!AG22</f>
        <v>10.742324188849997</v>
      </c>
      <c r="AI22">
        <f>$B22*'Pasted data from Molflow'!AH22</f>
        <v>10.606904812299998</v>
      </c>
      <c r="AJ22">
        <f>$B22*'Pasted data from Molflow'!AI22</f>
        <v>10.643367822</v>
      </c>
      <c r="AK22">
        <f>$B22*'Pasted data from Molflow'!AJ22</f>
        <v>10.546634809399999</v>
      </c>
      <c r="AL22">
        <f>$B22*'Pasted data from Molflow'!AK22</f>
        <v>10.575983085499999</v>
      </c>
      <c r="AM22">
        <f>$B22*'Pasted data from Molflow'!AL22</f>
        <v>10.934593023299998</v>
      </c>
      <c r="AN22">
        <f>$B22*'Pasted data from Molflow'!AM22</f>
        <v>10.663480626599998</v>
      </c>
      <c r="AO22">
        <f>$B22*'Pasted data from Molflow'!AN22</f>
        <v>10.653458429749998</v>
      </c>
      <c r="AP22">
        <f>$B22*'Pasted data from Molflow'!AO22</f>
        <v>10.605057717999999</v>
      </c>
      <c r="AQ22">
        <f>$B22*'Pasted data from Molflow'!AP22</f>
        <v>10.48995637875</v>
      </c>
      <c r="AR22">
        <f>$B22*'Pasted data from Molflow'!AQ22</f>
        <v>10.902303078499997</v>
      </c>
      <c r="AS22">
        <f>$B22*'Pasted data from Molflow'!AR22</f>
        <v>10.642649507549999</v>
      </c>
      <c r="AT22">
        <f>$B22*'Pasted data from Molflow'!AS22</f>
        <v>10.504220051399999</v>
      </c>
      <c r="AU22">
        <f>$B22*'Pasted data from Molflow'!AT22</f>
        <v>10.5830294082</v>
      </c>
      <c r="AV22">
        <f>$B22*'Pasted data from Molflow'!AU22</f>
        <v>10.613951134999999</v>
      </c>
      <c r="AW22">
        <f>$B22*'Pasted data from Molflow'!AV22</f>
        <v>11.014086489099999</v>
      </c>
      <c r="AX22">
        <f>$B22*'Pasted data from Molflow'!AW22</f>
        <v>10.30764133025</v>
      </c>
      <c r="AY22">
        <f>$B22*'Pasted data from Molflow'!AX22</f>
        <v>10.589186389199998</v>
      </c>
    </row>
    <row r="23" spans="1:51" x14ac:dyDescent="0.25">
      <c r="A23">
        <f>'Pasted data from Molflow'!A23</f>
        <v>350.39699999999999</v>
      </c>
      <c r="B23" s="3">
        <f t="shared" si="0"/>
        <v>358.74</v>
      </c>
      <c r="C23">
        <f>$B23*'Pasted data from Molflow'!B23</f>
        <v>11.495715678000002</v>
      </c>
      <c r="D23">
        <f>$B23*'Pasted data from Molflow'!C23</f>
        <v>11.38730445</v>
      </c>
      <c r="E23">
        <f>$B23*'Pasted data from Molflow'!D23</f>
        <v>11.615929452</v>
      </c>
      <c r="F23">
        <f>$B23*'Pasted data from Molflow'!E23</f>
        <v>11.545795782000001</v>
      </c>
      <c r="G23">
        <f>$B23*'Pasted data from Molflow'!F23</f>
        <v>11.454460577999999</v>
      </c>
      <c r="H23">
        <f>$B23*'Pasted data from Molflow'!G23</f>
        <v>11.523015791999999</v>
      </c>
      <c r="I23">
        <f>$B23*'Pasted data from Molflow'!H23</f>
        <v>11.492738136</v>
      </c>
      <c r="J23">
        <f>$B23*'Pasted data from Molflow'!I23</f>
        <v>11.572916526</v>
      </c>
      <c r="K23">
        <f>$B23*'Pasted data from Molflow'!J23</f>
        <v>11.36685627</v>
      </c>
      <c r="L23">
        <f>$B23*'Pasted data from Molflow'!K23</f>
        <v>11.347878924</v>
      </c>
      <c r="M23">
        <f>$B23*'Pasted data from Molflow'!L23</f>
        <v>11.420452026</v>
      </c>
      <c r="N23">
        <f>$B23*'Pasted data from Molflow'!M23</f>
        <v>11.503320966</v>
      </c>
      <c r="O23">
        <f>$B23*'Pasted data from Molflow'!N23</f>
        <v>11.669202342000002</v>
      </c>
      <c r="P23">
        <f>$B23*'Pasted data from Molflow'!O23</f>
        <v>11.4868548</v>
      </c>
      <c r="Q23">
        <f>$B23*'Pasted data from Molflow'!P23</f>
        <v>11.505437532</v>
      </c>
      <c r="R23">
        <f>$B23*'Pasted data from Molflow'!Q23</f>
        <v>11.38156461</v>
      </c>
      <c r="S23">
        <f>$B23*'Pasted data from Molflow'!R23</f>
        <v>11.595337776000001</v>
      </c>
      <c r="T23">
        <f>$B23*'Pasted data from Molflow'!S23</f>
        <v>11.47196709</v>
      </c>
      <c r="U23">
        <f>$B23*'Pasted data from Molflow'!T23</f>
        <v>11.313655128000001</v>
      </c>
      <c r="V23">
        <f>$B23*'Pasted data from Molflow'!U23</f>
        <v>11.448361998000001</v>
      </c>
      <c r="W23">
        <f>$B23*'Pasted data from Molflow'!V23</f>
        <v>11.403914112000001</v>
      </c>
      <c r="X23">
        <f>$B23*'Pasted data from Molflow'!W23</f>
        <v>11.684951028</v>
      </c>
      <c r="Y23">
        <f>$B23*'Pasted data from Molflow'!X23</f>
        <v>11.504827674</v>
      </c>
      <c r="Z23">
        <f>$B23*'Pasted data from Molflow'!Y23</f>
        <v>11.43609309</v>
      </c>
      <c r="AA23">
        <f>$B23*'Pasted data from Molflow'!Z23</f>
        <v>11.342282580000001</v>
      </c>
      <c r="AB23">
        <f>$B23*'Pasted data from Molflow'!AA23</f>
        <v>11.642153346000001</v>
      </c>
      <c r="AC23">
        <f>$B23*'Pasted data from Molflow'!AB23</f>
        <v>11.569113882000002</v>
      </c>
      <c r="AD23">
        <f>$B23*'Pasted data from Molflow'!AC23</f>
        <v>11.41994979</v>
      </c>
      <c r="AE23">
        <f>$B23*'Pasted data from Molflow'!AD23</f>
        <v>11.570656464000001</v>
      </c>
      <c r="AF23">
        <f>$B23*'Pasted data from Molflow'!AE23</f>
        <v>11.364416837999999</v>
      </c>
      <c r="AG23">
        <f>$B23*'Pasted data from Molflow'!AF23</f>
        <v>11.318569866000001</v>
      </c>
      <c r="AH23">
        <f>$B23*'Pasted data from Molflow'!AG23</f>
        <v>11.274121979999999</v>
      </c>
      <c r="AI23">
        <f>$B23*'Pasted data from Molflow'!AH23</f>
        <v>11.404021734000001</v>
      </c>
      <c r="AJ23">
        <f>$B23*'Pasted data from Molflow'!AI23</f>
        <v>11.504397185999998</v>
      </c>
      <c r="AK23">
        <f>$B23*'Pasted data from Molflow'!AJ23</f>
        <v>11.270570454000001</v>
      </c>
      <c r="AL23">
        <f>$B23*'Pasted data from Molflow'!AK23</f>
        <v>11.406210048000002</v>
      </c>
      <c r="AM23">
        <f>$B23*'Pasted data from Molflow'!AL23</f>
        <v>11.104186842000001</v>
      </c>
      <c r="AN23">
        <f>$B23*'Pasted data from Molflow'!AM23</f>
        <v>11.381349366</v>
      </c>
      <c r="AO23">
        <f>$B23*'Pasted data from Molflow'!AN23</f>
        <v>11.552970582</v>
      </c>
      <c r="AP23">
        <f>$B23*'Pasted data from Molflow'!AO23</f>
        <v>11.396057706000001</v>
      </c>
      <c r="AQ23">
        <f>$B23*'Pasted data from Molflow'!AP23</f>
        <v>11.462603976</v>
      </c>
      <c r="AR23">
        <f>$B23*'Pasted data from Molflow'!AQ23</f>
        <v>11.62945395</v>
      </c>
      <c r="AS23">
        <f>$B23*'Pasted data from Molflow'!AR23</f>
        <v>11.503033973999999</v>
      </c>
      <c r="AT23">
        <f>$B23*'Pasted data from Molflow'!AS23</f>
        <v>11.596127004000001</v>
      </c>
      <c r="AU23">
        <f>$B23*'Pasted data from Molflow'!AT23</f>
        <v>11.349851994000002</v>
      </c>
      <c r="AV23">
        <f>$B23*'Pasted data from Molflow'!AU23</f>
        <v>11.295251766</v>
      </c>
      <c r="AW23">
        <f>$B23*'Pasted data from Molflow'!AV23</f>
        <v>11.597741334</v>
      </c>
      <c r="AX23">
        <f>$B23*'Pasted data from Molflow'!AW23</f>
        <v>11.575786446</v>
      </c>
      <c r="AY23">
        <f>$B23*'Pasted data from Molflow'!AX23</f>
        <v>11.48093559</v>
      </c>
    </row>
    <row r="24" spans="1:51" x14ac:dyDescent="0.25">
      <c r="A24">
        <f>'Pasted data from Molflow'!A24</f>
        <v>367.08300000000003</v>
      </c>
      <c r="B24" s="3">
        <f t="shared" si="0"/>
        <v>375.4255</v>
      </c>
      <c r="C24">
        <f>$B24*'Pasted data from Molflow'!B24</f>
        <v>12.179666698649999</v>
      </c>
      <c r="D24">
        <f>$B24*'Pasted data from Molflow'!C24</f>
        <v>12.340498982850001</v>
      </c>
      <c r="E24">
        <f>$B24*'Pasted data from Molflow'!D24</f>
        <v>12.286625423599999</v>
      </c>
      <c r="F24">
        <f>$B24*'Pasted data from Molflow'!E24</f>
        <v>12.163598487249999</v>
      </c>
      <c r="G24">
        <f>$B24*'Pasted data from Molflow'!F24</f>
        <v>12.095271046250001</v>
      </c>
      <c r="H24">
        <f>$B24*'Pasted data from Molflow'!G24</f>
        <v>12.1557520943</v>
      </c>
      <c r="I24">
        <f>$B24*'Pasted data from Molflow'!H24</f>
        <v>12.287601529900002</v>
      </c>
      <c r="J24">
        <f>$B24*'Pasted data from Molflow'!I24</f>
        <v>12.182707645199999</v>
      </c>
      <c r="K24">
        <f>$B24*'Pasted data from Molflow'!J24</f>
        <v>12.191117176400001</v>
      </c>
      <c r="L24">
        <f>$B24*'Pasted data from Molflow'!K24</f>
        <v>12.220738248350001</v>
      </c>
      <c r="M24">
        <f>$B24*'Pasted data from Molflow'!L24</f>
        <v>12.192656420950001</v>
      </c>
      <c r="N24">
        <f>$B24*'Pasted data from Molflow'!M24</f>
        <v>12.28411007275</v>
      </c>
      <c r="O24">
        <f>$B24*'Pasted data from Molflow'!N24</f>
        <v>12.160294742850001</v>
      </c>
      <c r="P24">
        <f>$B24*'Pasted data from Molflow'!O24</f>
        <v>12.137055904399999</v>
      </c>
      <c r="Q24">
        <f>$B24*'Pasted data from Molflow'!P24</f>
        <v>12.205120547550001</v>
      </c>
      <c r="R24">
        <f>$B24*'Pasted data from Molflow'!Q24</f>
        <v>12.254526543350002</v>
      </c>
      <c r="S24">
        <f>$B24*'Pasted data from Molflow'!R24</f>
        <v>12.218110269850001</v>
      </c>
      <c r="T24">
        <f>$B24*'Pasted data from Molflow'!S24</f>
        <v>12.147605360950001</v>
      </c>
      <c r="U24">
        <f>$B24*'Pasted data from Molflow'!T24</f>
        <v>12.288540093649999</v>
      </c>
      <c r="V24">
        <f>$B24*'Pasted data from Molflow'!U24</f>
        <v>12.389379382950001</v>
      </c>
      <c r="W24">
        <f>$B24*'Pasted data from Molflow'!V24</f>
        <v>12.18424688975</v>
      </c>
      <c r="X24">
        <f>$B24*'Pasted data from Molflow'!W24</f>
        <v>12.049656848</v>
      </c>
      <c r="Y24">
        <f>$B24*'Pasted data from Molflow'!X24</f>
        <v>12.318912016600001</v>
      </c>
      <c r="Z24">
        <f>$B24*'Pasted data from Molflow'!Y24</f>
        <v>12.0277319988</v>
      </c>
      <c r="AA24">
        <f>$B24*'Pasted data from Molflow'!Z24</f>
        <v>12.375864064949999</v>
      </c>
      <c r="AB24">
        <f>$B24*'Pasted data from Molflow'!AA24</f>
        <v>12.2409736828</v>
      </c>
      <c r="AC24">
        <f>$B24*'Pasted data from Molflow'!AB24</f>
        <v>12.35108598195</v>
      </c>
      <c r="AD24">
        <f>$B24*'Pasted data from Molflow'!AC24</f>
        <v>12.099738609699999</v>
      </c>
      <c r="AE24">
        <f>$B24*'Pasted data from Molflow'!AD24</f>
        <v>12.236618747</v>
      </c>
      <c r="AF24">
        <f>$B24*'Pasted data from Molflow'!AE24</f>
        <v>12.196898729100001</v>
      </c>
      <c r="AG24">
        <f>$B24*'Pasted data from Molflow'!AF24</f>
        <v>12.229410577399999</v>
      </c>
      <c r="AH24">
        <f>$B24*'Pasted data from Molflow'!AG24</f>
        <v>12.299389890599999</v>
      </c>
      <c r="AI24">
        <f>$B24*'Pasted data from Molflow'!AH24</f>
        <v>12.0394452744</v>
      </c>
      <c r="AJ24">
        <f>$B24*'Pasted data from Molflow'!AI24</f>
        <v>12.456768260199999</v>
      </c>
      <c r="AK24">
        <f>$B24*'Pasted data from Molflow'!AJ24</f>
        <v>12.423693273649999</v>
      </c>
      <c r="AL24">
        <f>$B24*'Pasted data from Molflow'!AK24</f>
        <v>12.358256609000001</v>
      </c>
      <c r="AM24">
        <f>$B24*'Pasted data from Molflow'!AL24</f>
        <v>12.00959894715</v>
      </c>
      <c r="AN24">
        <f>$B24*'Pasted data from Molflow'!AM24</f>
        <v>12.210489132200001</v>
      </c>
      <c r="AO24">
        <f>$B24*'Pasted data from Molflow'!AN24</f>
        <v>12.157141168650002</v>
      </c>
      <c r="AP24">
        <f>$B24*'Pasted data from Molflow'!AO24</f>
        <v>12.408751338749999</v>
      </c>
      <c r="AQ24">
        <f>$B24*'Pasted data from Molflow'!AP24</f>
        <v>12.061670463999999</v>
      </c>
      <c r="AR24">
        <f>$B24*'Pasted data from Molflow'!AQ24</f>
        <v>12.5715733781</v>
      </c>
      <c r="AS24">
        <f>$B24*'Pasted data from Molflow'!AR24</f>
        <v>12.079878600749998</v>
      </c>
      <c r="AT24">
        <f>$B24*'Pasted data from Molflow'!AS24</f>
        <v>12.2251307267</v>
      </c>
      <c r="AU24">
        <f>$B24*'Pasted data from Molflow'!AT24</f>
        <v>12.2896288276</v>
      </c>
      <c r="AV24">
        <f>$B24*'Pasted data from Molflow'!AU24</f>
        <v>12.1869874959</v>
      </c>
      <c r="AW24">
        <f>$B24*'Pasted data from Molflow'!AV24</f>
        <v>12.21923654635</v>
      </c>
      <c r="AX24">
        <f>$B24*'Pasted data from Molflow'!AW24</f>
        <v>12.5138329362</v>
      </c>
      <c r="AY24">
        <f>$B24*'Pasted data from Molflow'!AX24</f>
        <v>12.3979766269</v>
      </c>
    </row>
    <row r="25" spans="1:51" x14ac:dyDescent="0.25">
      <c r="A25">
        <f>'Pasted data from Molflow'!A25</f>
        <v>383.76799999999997</v>
      </c>
      <c r="B25" s="3">
        <f t="shared" si="0"/>
        <v>392.11099999999999</v>
      </c>
      <c r="C25">
        <f>$B25*'Pasted data from Molflow'!B25</f>
        <v>13.0048318482</v>
      </c>
      <c r="D25">
        <f>$B25*'Pasted data from Molflow'!C25</f>
        <v>12.8093645147</v>
      </c>
      <c r="E25">
        <f>$B25*'Pasted data from Molflow'!D25</f>
        <v>13.0294172079</v>
      </c>
      <c r="F25">
        <f>$B25*'Pasted data from Molflow'!E25</f>
        <v>13.093723411900001</v>
      </c>
      <c r="G25">
        <f>$B25*'Pasted data from Molflow'!F25</f>
        <v>12.921469049599999</v>
      </c>
      <c r="H25">
        <f>$B25*'Pasted data from Molflow'!G25</f>
        <v>13.1283076021</v>
      </c>
      <c r="I25">
        <f>$B25*'Pasted data from Molflow'!H25</f>
        <v>13.057806044299999</v>
      </c>
      <c r="J25">
        <f>$B25*'Pasted data from Molflow'!I25</f>
        <v>13.0211044547</v>
      </c>
      <c r="K25">
        <f>$B25*'Pasted data from Molflow'!J25</f>
        <v>12.909784141800001</v>
      </c>
      <c r="L25">
        <f>$B25*'Pasted data from Molflow'!K25</f>
        <v>12.8246568437</v>
      </c>
      <c r="M25">
        <f>$B25*'Pasted data from Molflow'!L25</f>
        <v>12.9805993884</v>
      </c>
      <c r="N25">
        <f>$B25*'Pasted data from Molflow'!M25</f>
        <v>12.937702444999998</v>
      </c>
      <c r="O25">
        <f>$B25*'Pasted data from Molflow'!N25</f>
        <v>12.995107495400001</v>
      </c>
      <c r="P25">
        <f>$B25*'Pasted data from Molflow'!O25</f>
        <v>12.979187788799999</v>
      </c>
      <c r="Q25">
        <f>$B25*'Pasted data from Molflow'!P25</f>
        <v>12.8962563123</v>
      </c>
      <c r="R25">
        <f>$B25*'Pasted data from Molflow'!Q25</f>
        <v>12.667224277199999</v>
      </c>
      <c r="S25">
        <f>$B25*'Pasted data from Molflow'!R25</f>
        <v>13.001146004799999</v>
      </c>
      <c r="T25">
        <f>$B25*'Pasted data from Molflow'!S25</f>
        <v>13.050199090900001</v>
      </c>
      <c r="U25">
        <f>$B25*'Pasted data from Molflow'!T25</f>
        <v>12.902451666099999</v>
      </c>
      <c r="V25">
        <f>$B25*'Pasted data from Molflow'!U25</f>
        <v>12.950367630300001</v>
      </c>
      <c r="W25">
        <f>$B25*'Pasted data from Molflow'!V25</f>
        <v>13.0304759076</v>
      </c>
      <c r="X25">
        <f>$B25*'Pasted data from Molflow'!W25</f>
        <v>12.8990010893</v>
      </c>
      <c r="Y25">
        <f>$B25*'Pasted data from Molflow'!X25</f>
        <v>12.9438977988</v>
      </c>
      <c r="Z25">
        <f>$B25*'Pasted data from Molflow'!Y25</f>
        <v>12.9598175054</v>
      </c>
      <c r="AA25">
        <f>$B25*'Pasted data from Molflow'!Z25</f>
        <v>13.051061735099999</v>
      </c>
      <c r="AB25">
        <f>$B25*'Pasted data from Molflow'!AA25</f>
        <v>12.9631112378</v>
      </c>
      <c r="AC25">
        <f>$B25*'Pasted data from Molflow'!AB25</f>
        <v>12.806972637599999</v>
      </c>
      <c r="AD25">
        <f>$B25*'Pasted data from Molflow'!AC25</f>
        <v>12.898452133899999</v>
      </c>
      <c r="AE25">
        <f>$B25*'Pasted data from Molflow'!AD25</f>
        <v>12.734824213600001</v>
      </c>
      <c r="AF25">
        <f>$B25*'Pasted data from Molflow'!AE25</f>
        <v>13.0636877093</v>
      </c>
      <c r="AG25">
        <f>$B25*'Pasted data from Molflow'!AF25</f>
        <v>13.1988091599</v>
      </c>
      <c r="AH25">
        <f>$B25*'Pasted data from Molflow'!AG25</f>
        <v>12.951818440999999</v>
      </c>
      <c r="AI25">
        <f>$B25*'Pasted data from Molflow'!AH25</f>
        <v>12.793327174799998</v>
      </c>
      <c r="AJ25">
        <f>$B25*'Pasted data from Molflow'!AI25</f>
        <v>12.8279897872</v>
      </c>
      <c r="AK25">
        <f>$B25*'Pasted data from Molflow'!AJ25</f>
        <v>12.905000387599999</v>
      </c>
      <c r="AL25">
        <f>$B25*'Pasted data from Molflow'!AK25</f>
        <v>12.9138228851</v>
      </c>
      <c r="AM25">
        <f>$B25*'Pasted data from Molflow'!AL25</f>
        <v>12.671106176099999</v>
      </c>
      <c r="AN25">
        <f>$B25*'Pasted data from Molflow'!AM25</f>
        <v>12.869475131000002</v>
      </c>
      <c r="AO25">
        <f>$B25*'Pasted data from Molflow'!AN25</f>
        <v>13.000714682700002</v>
      </c>
      <c r="AP25">
        <f>$B25*'Pasted data from Molflow'!AO25</f>
        <v>13.1883005851</v>
      </c>
      <c r="AQ25">
        <f>$B25*'Pasted data from Molflow'!AP25</f>
        <v>12.848732459100001</v>
      </c>
      <c r="AR25">
        <f>$B25*'Pasted data from Molflow'!AQ25</f>
        <v>13.071647562600001</v>
      </c>
      <c r="AS25">
        <f>$B25*'Pasted data from Molflow'!AR25</f>
        <v>13.026554797599999</v>
      </c>
      <c r="AT25">
        <f>$B25*'Pasted data from Molflow'!AS25</f>
        <v>12.6578920354</v>
      </c>
      <c r="AU25">
        <f>$B25*'Pasted data from Molflow'!AT25</f>
        <v>12.9506028969</v>
      </c>
      <c r="AV25">
        <f>$B25*'Pasted data from Molflow'!AU25</f>
        <v>12.9077451646</v>
      </c>
      <c r="AW25">
        <f>$B25*'Pasted data from Molflow'!AV25</f>
        <v>12.954210318099999</v>
      </c>
      <c r="AX25">
        <f>$B25*'Pasted data from Molflow'!AW25</f>
        <v>12.918214528299998</v>
      </c>
      <c r="AY25">
        <f>$B25*'Pasted data from Molflow'!AX25</f>
        <v>13.031730662800001</v>
      </c>
    </row>
    <row r="26" spans="1:51" x14ac:dyDescent="0.25">
      <c r="A26">
        <f>'Pasted data from Molflow'!A26</f>
        <v>400.45400000000001</v>
      </c>
      <c r="B26" s="3">
        <f t="shared" si="0"/>
        <v>408.79700000000003</v>
      </c>
      <c r="C26">
        <f>$B26*'Pasted data from Molflow'!B26</f>
        <v>13.6164148745</v>
      </c>
      <c r="D26">
        <f>$B26*'Pasted data from Molflow'!C26</f>
        <v>13.447867871400002</v>
      </c>
      <c r="E26">
        <f>$B26*'Pasted data from Molflow'!D26</f>
        <v>13.6091382879</v>
      </c>
      <c r="F26">
        <f>$B26*'Pasted data from Molflow'!E26</f>
        <v>13.6395936644</v>
      </c>
      <c r="G26">
        <f>$B26*'Pasted data from Molflow'!F26</f>
        <v>13.6000629945</v>
      </c>
      <c r="H26">
        <f>$B26*'Pasted data from Molflow'!G26</f>
        <v>13.541359745300001</v>
      </c>
      <c r="I26">
        <f>$B26*'Pasted data from Molflow'!H26</f>
        <v>13.693146071399999</v>
      </c>
      <c r="J26">
        <f>$B26*'Pasted data from Molflow'!I26</f>
        <v>13.7269127036</v>
      </c>
      <c r="K26">
        <f>$B26*'Pasted data from Molflow'!J26</f>
        <v>13.511926361300002</v>
      </c>
      <c r="L26">
        <f>$B26*'Pasted data from Molflow'!K26</f>
        <v>13.687095875800001</v>
      </c>
      <c r="M26">
        <f>$B26*'Pasted data from Molflow'!L26</f>
        <v>13.627697671700002</v>
      </c>
      <c r="N26">
        <f>$B26*'Pasted data from Molflow'!M26</f>
        <v>13.596179422999999</v>
      </c>
      <c r="O26">
        <f>$B26*'Pasted data from Molflow'!N26</f>
        <v>13.749151260400001</v>
      </c>
      <c r="P26">
        <f>$B26*'Pasted data from Molflow'!O26</f>
        <v>13.703774793400001</v>
      </c>
      <c r="Q26">
        <f>$B26*'Pasted data from Molflow'!P26</f>
        <v>13.788027855100003</v>
      </c>
      <c r="R26">
        <f>$B26*'Pasted data from Molflow'!Q26</f>
        <v>13.841294104200001</v>
      </c>
      <c r="S26">
        <f>$B26*'Pasted data from Molflow'!R26</f>
        <v>13.746330561100001</v>
      </c>
      <c r="T26">
        <f>$B26*'Pasted data from Molflow'!S26</f>
        <v>13.788518411500002</v>
      </c>
      <c r="U26">
        <f>$B26*'Pasted data from Molflow'!T26</f>
        <v>13.792279343900002</v>
      </c>
      <c r="V26">
        <f>$B26*'Pasted data from Molflow'!U26</f>
        <v>13.553460136500002</v>
      </c>
      <c r="W26">
        <f>$B26*'Pasted data from Molflow'!V26</f>
        <v>13.590251866500003</v>
      </c>
      <c r="X26">
        <f>$B26*'Pasted data from Molflow'!W26</f>
        <v>13.495942398600002</v>
      </c>
      <c r="Y26">
        <f>$B26*'Pasted data from Molflow'!X26</f>
        <v>13.377227749800001</v>
      </c>
      <c r="Z26">
        <f>$B26*'Pasted data from Molflow'!Y26</f>
        <v>13.600880588500001</v>
      </c>
      <c r="AA26">
        <f>$B26*'Pasted data from Molflow'!Z26</f>
        <v>13.392271479400002</v>
      </c>
      <c r="AB26">
        <f>$B26*'Pasted data from Molflow'!AA26</f>
        <v>13.582730001700002</v>
      </c>
      <c r="AC26">
        <f>$B26*'Pasted data from Molflow'!AB26</f>
        <v>13.6662472288</v>
      </c>
      <c r="AD26">
        <f>$B26*'Pasted data from Molflow'!AC26</f>
        <v>13.464178871700001</v>
      </c>
      <c r="AE26">
        <f>$B26*'Pasted data from Molflow'!AD26</f>
        <v>13.683171424600003</v>
      </c>
      <c r="AF26">
        <f>$B26*'Pasted data from Molflow'!AE26</f>
        <v>13.700463537699999</v>
      </c>
      <c r="AG26">
        <f>$B26*'Pasted data from Molflow'!AF26</f>
        <v>13.418965923500002</v>
      </c>
      <c r="AH26">
        <f>$B26*'Pasted data from Molflow'!AG26</f>
        <v>13.704755906200001</v>
      </c>
      <c r="AI26">
        <f>$B26*'Pasted data from Molflow'!AH26</f>
        <v>13.419374720500002</v>
      </c>
      <c r="AJ26">
        <f>$B26*'Pasted data from Molflow'!AI26</f>
        <v>13.828989314499999</v>
      </c>
      <c r="AK26">
        <f>$B26*'Pasted data from Molflow'!AJ26</f>
        <v>13.709211793500002</v>
      </c>
      <c r="AL26">
        <f>$B26*'Pasted data from Molflow'!AK26</f>
        <v>13.642823160700003</v>
      </c>
      <c r="AM26">
        <f>$B26*'Pasted data from Molflow'!AL26</f>
        <v>13.599858596000001</v>
      </c>
      <c r="AN26">
        <f>$B26*'Pasted data from Molflow'!AM26</f>
        <v>13.4891563684</v>
      </c>
      <c r="AO26">
        <f>$B26*'Pasted data from Molflow'!AN26</f>
        <v>13.537762331700002</v>
      </c>
      <c r="AP26">
        <f>$B26*'Pasted data from Molflow'!AO26</f>
        <v>13.476361022300001</v>
      </c>
      <c r="AQ26">
        <f>$B26*'Pasted data from Molflow'!AP26</f>
        <v>13.734434568400001</v>
      </c>
      <c r="AR26">
        <f>$B26*'Pasted data from Molflow'!AQ26</f>
        <v>13.615188483500001</v>
      </c>
      <c r="AS26">
        <f>$B26*'Pasted data from Molflow'!AR26</f>
        <v>13.324860854100001</v>
      </c>
      <c r="AT26">
        <f>$B26*'Pasted data from Molflow'!AS26</f>
        <v>13.704551507700002</v>
      </c>
      <c r="AU26">
        <f>$B26*'Pasted data from Molflow'!AT26</f>
        <v>13.454081585800001</v>
      </c>
      <c r="AV26">
        <f>$B26*'Pasted data from Molflow'!AU26</f>
        <v>13.633747867300002</v>
      </c>
      <c r="AW26">
        <f>$B26*'Pasted data from Molflow'!AV26</f>
        <v>13.6460117773</v>
      </c>
      <c r="AX26">
        <f>$B26*'Pasted data from Molflow'!AW26</f>
        <v>13.572959753400001</v>
      </c>
      <c r="AY26">
        <f>$B26*'Pasted data from Molflow'!AX26</f>
        <v>13.934745098400001</v>
      </c>
    </row>
    <row r="27" spans="1:51" x14ac:dyDescent="0.25">
      <c r="A27">
        <f>'Pasted data from Molflow'!A27</f>
        <v>417.14</v>
      </c>
      <c r="B27" s="3">
        <f t="shared" si="0"/>
        <v>425.48249999999996</v>
      </c>
      <c r="C27">
        <f>$B27*'Pasted data from Molflow'!B27</f>
        <v>14.154483779249999</v>
      </c>
      <c r="D27">
        <f>$B27*'Pasted data from Molflow'!C27</f>
        <v>14.161759529999999</v>
      </c>
      <c r="E27">
        <f>$B27*'Pasted data from Molflow'!D27</f>
        <v>14.092703720249997</v>
      </c>
      <c r="F27">
        <f>$B27*'Pasted data from Molflow'!E27</f>
        <v>14.118105025499998</v>
      </c>
      <c r="G27">
        <f>$B27*'Pasted data from Molflow'!F27</f>
        <v>13.990247534249997</v>
      </c>
      <c r="H27">
        <f>$B27*'Pasted data from Molflow'!G27</f>
        <v>14.085981096749999</v>
      </c>
      <c r="I27">
        <f>$B27*'Pasted data from Molflow'!H27</f>
        <v>14.271065984249997</v>
      </c>
      <c r="J27">
        <f>$B27*'Pasted data from Molflow'!I27</f>
        <v>14.254387070249999</v>
      </c>
      <c r="K27">
        <f>$B27*'Pasted data from Molflow'!J27</f>
        <v>14.027945283749998</v>
      </c>
      <c r="L27">
        <f>$B27*'Pasted data from Molflow'!K27</f>
        <v>14.100702791250001</v>
      </c>
      <c r="M27">
        <f>$B27*'Pasted data from Molflow'!L27</f>
        <v>14.276682353250001</v>
      </c>
      <c r="N27">
        <f>$B27*'Pasted data from Molflow'!M27</f>
        <v>14.269704440249997</v>
      </c>
      <c r="O27">
        <f>$B27*'Pasted data from Molflow'!N27</f>
        <v>14.078790442499999</v>
      </c>
      <c r="P27">
        <f>$B27*'Pasted data from Molflow'!O27</f>
        <v>14.063643265499998</v>
      </c>
      <c r="Q27">
        <f>$B27*'Pasted data from Molflow'!P27</f>
        <v>14.092405882499998</v>
      </c>
      <c r="R27">
        <f>$B27*'Pasted data from Molflow'!Q27</f>
        <v>14.047177092749999</v>
      </c>
      <c r="S27">
        <f>$B27*'Pasted data from Molflow'!R27</f>
        <v>14.109680471999999</v>
      </c>
      <c r="T27">
        <f>$B27*'Pasted data from Molflow'!S27</f>
        <v>14.156143160999999</v>
      </c>
      <c r="U27">
        <f>$B27*'Pasted data from Molflow'!T27</f>
        <v>14.154313586249998</v>
      </c>
      <c r="V27">
        <f>$B27*'Pasted data from Molflow'!U27</f>
        <v>14.373862556249998</v>
      </c>
      <c r="W27">
        <f>$B27*'Pasted data from Molflow'!V27</f>
        <v>14.261492627999997</v>
      </c>
      <c r="X27">
        <f>$B27*'Pasted data from Molflow'!W27</f>
        <v>14.06887670025</v>
      </c>
      <c r="Y27">
        <f>$B27*'Pasted data from Molflow'!X27</f>
        <v>14.330505889499998</v>
      </c>
      <c r="Z27">
        <f>$B27*'Pasted data from Molflow'!Y27</f>
        <v>14.151335208749998</v>
      </c>
      <c r="AA27">
        <f>$B27*'Pasted data from Molflow'!Z27</f>
        <v>13.981440046499998</v>
      </c>
      <c r="AB27">
        <f>$B27*'Pasted data from Molflow'!AA27</f>
        <v>14.077556543249999</v>
      </c>
      <c r="AC27">
        <f>$B27*'Pasted data from Molflow'!AB27</f>
        <v>14.338504960499998</v>
      </c>
      <c r="AD27">
        <f>$B27*'Pasted data from Molflow'!AC27</f>
        <v>13.946295191999997</v>
      </c>
      <c r="AE27">
        <f>$B27*'Pasted data from Molflow'!AD27</f>
        <v>14.005352162999998</v>
      </c>
      <c r="AF27">
        <f>$B27*'Pasted data from Molflow'!AE27</f>
        <v>14.088406346999998</v>
      </c>
      <c r="AG27">
        <f>$B27*'Pasted data from Molflow'!AF27</f>
        <v>14.164652811</v>
      </c>
      <c r="AH27">
        <f>$B27*'Pasted data from Molflow'!AG27</f>
        <v>14.147037835499997</v>
      </c>
      <c r="AI27">
        <f>$B27*'Pasted data from Molflow'!AH27</f>
        <v>14.5793280555</v>
      </c>
      <c r="AJ27">
        <f>$B27*'Pasted data from Molflow'!AI27</f>
        <v>14.264385908999998</v>
      </c>
      <c r="AK27">
        <f>$B27*'Pasted data from Molflow'!AJ27</f>
        <v>14.296807675499997</v>
      </c>
      <c r="AL27">
        <f>$B27*'Pasted data from Molflow'!AK27</f>
        <v>14.392498689749997</v>
      </c>
      <c r="AM27">
        <f>$B27*'Pasted data from Molflow'!AL27</f>
        <v>14.341951368749999</v>
      </c>
      <c r="AN27">
        <f>$B27*'Pasted data from Molflow'!AM27</f>
        <v>14.475425228999999</v>
      </c>
      <c r="AO27">
        <f>$B27*'Pasted data from Molflow'!AN27</f>
        <v>14.294084587499999</v>
      </c>
      <c r="AP27">
        <f>$B27*'Pasted data from Molflow'!AO27</f>
        <v>13.94957140725</v>
      </c>
      <c r="AQ27">
        <f>$B27*'Pasted data from Molflow'!AP27</f>
        <v>14.24894089425</v>
      </c>
      <c r="AR27">
        <f>$B27*'Pasted data from Molflow'!AQ27</f>
        <v>13.813289362499999</v>
      </c>
      <c r="AS27">
        <f>$B27*'Pasted data from Molflow'!AR27</f>
        <v>14.23702738425</v>
      </c>
      <c r="AT27">
        <f>$B27*'Pasted data from Molflow'!AS27</f>
        <v>14.32093253325</v>
      </c>
      <c r="AU27">
        <f>$B27*'Pasted data from Molflow'!AT27</f>
        <v>14.275108068</v>
      </c>
      <c r="AV27">
        <f>$B27*'Pasted data from Molflow'!AU27</f>
        <v>13.952039205749998</v>
      </c>
      <c r="AW27">
        <f>$B27*'Pasted data from Molflow'!AV27</f>
        <v>14.1756302595</v>
      </c>
      <c r="AX27">
        <f>$B27*'Pasted data from Molflow'!AW27</f>
        <v>13.837031286</v>
      </c>
      <c r="AY27">
        <f>$B27*'Pasted data from Molflow'!AX27</f>
        <v>13.951571174999998</v>
      </c>
    </row>
    <row r="28" spans="1:51" x14ac:dyDescent="0.25">
      <c r="A28">
        <f>'Pasted data from Molflow'!A28</f>
        <v>433.82499999999999</v>
      </c>
      <c r="B28" s="3">
        <f t="shared" si="0"/>
        <v>442.16800000000001</v>
      </c>
      <c r="C28">
        <f>$B28*'Pasted data from Molflow'!B28</f>
        <v>14.544364674400001</v>
      </c>
      <c r="D28">
        <f>$B28*'Pasted data from Molflow'!C28</f>
        <v>14.631781288000001</v>
      </c>
      <c r="E28">
        <f>$B28*'Pasted data from Molflow'!D28</f>
        <v>14.4423565168</v>
      </c>
      <c r="F28">
        <f>$B28*'Pasted data from Molflow'!E28</f>
        <v>14.397874416000001</v>
      </c>
      <c r="G28">
        <f>$B28*'Pasted data from Molflow'!F28</f>
        <v>14.367851208799999</v>
      </c>
      <c r="H28">
        <f>$B28*'Pasted data from Molflow'!G28</f>
        <v>14.7742036008</v>
      </c>
      <c r="I28">
        <f>$B28*'Pasted data from Molflow'!H28</f>
        <v>14.493736438399999</v>
      </c>
      <c r="J28">
        <f>$B28*'Pasted data from Molflow'!I28</f>
        <v>14.6075946984</v>
      </c>
      <c r="K28">
        <f>$B28*'Pasted data from Molflow'!J28</f>
        <v>14.502049196800002</v>
      </c>
      <c r="L28">
        <f>$B28*'Pasted data from Molflow'!K28</f>
        <v>14.587741355199999</v>
      </c>
      <c r="M28">
        <f>$B28*'Pasted data from Molflow'!L28</f>
        <v>14.614359868800001</v>
      </c>
      <c r="N28">
        <f>$B28*'Pasted data from Molflow'!M28</f>
        <v>14.6429239216</v>
      </c>
      <c r="O28">
        <f>$B28*'Pasted data from Molflow'!N28</f>
        <v>14.531364935200001</v>
      </c>
      <c r="P28">
        <f>$B28*'Pasted data from Molflow'!O28</f>
        <v>14.635495499200001</v>
      </c>
      <c r="Q28">
        <f>$B28*'Pasted data from Molflow'!P28</f>
        <v>14.7003615448</v>
      </c>
      <c r="R28">
        <f>$B28*'Pasted data from Molflow'!Q28</f>
        <v>14.681304104000002</v>
      </c>
      <c r="S28">
        <f>$B28*'Pasted data from Molflow'!R28</f>
        <v>14.5682417464</v>
      </c>
      <c r="T28">
        <f>$B28*'Pasted data from Molflow'!S28</f>
        <v>14.579207512799998</v>
      </c>
      <c r="U28">
        <f>$B28*'Pasted data from Molflow'!T28</f>
        <v>14.5915882168</v>
      </c>
      <c r="V28">
        <f>$B28*'Pasted data from Molflow'!U28</f>
        <v>14.584380878400001</v>
      </c>
      <c r="W28">
        <f>$B28*'Pasted data from Molflow'!V28</f>
        <v>14.474855864799999</v>
      </c>
      <c r="X28">
        <f>$B28*'Pasted data from Molflow'!W28</f>
        <v>14.8841707824</v>
      </c>
      <c r="Y28">
        <f>$B28*'Pasted data from Molflow'!X28</f>
        <v>14.531364935200001</v>
      </c>
      <c r="Z28">
        <f>$B28*'Pasted data from Molflow'!Y28</f>
        <v>14.4601758872</v>
      </c>
      <c r="AA28">
        <f>$B28*'Pasted data from Molflow'!Z28</f>
        <v>14.4573902288</v>
      </c>
      <c r="AB28">
        <f>$B28*'Pasted data from Molflow'!AA28</f>
        <v>14.486175365599999</v>
      </c>
      <c r="AC28">
        <f>$B28*'Pasted data from Molflow'!AB28</f>
        <v>14.493073186400002</v>
      </c>
      <c r="AD28">
        <f>$B28*'Pasted data from Molflow'!AC28</f>
        <v>14.756251580000001</v>
      </c>
      <c r="AE28">
        <f>$B28*'Pasted data from Molflow'!AD28</f>
        <v>14.4404551944</v>
      </c>
      <c r="AF28">
        <f>$B28*'Pasted data from Molflow'!AE28</f>
        <v>14.45226108</v>
      </c>
      <c r="AG28">
        <f>$B28*'Pasted data from Molflow'!AF28</f>
        <v>14.821604010400002</v>
      </c>
      <c r="AH28">
        <f>$B28*'Pasted data from Molflow'!AG28</f>
        <v>14.671532191200001</v>
      </c>
      <c r="AI28">
        <f>$B28*'Pasted data from Molflow'!AH28</f>
        <v>14.6375736888</v>
      </c>
      <c r="AJ28">
        <f>$B28*'Pasted data from Molflow'!AI28</f>
        <v>14.5773061904</v>
      </c>
      <c r="AK28">
        <f>$B28*'Pasted data from Molflow'!AJ28</f>
        <v>14.545470094400001</v>
      </c>
      <c r="AL28">
        <f>$B28*'Pasted data from Molflow'!AK28</f>
        <v>14.615553722400001</v>
      </c>
      <c r="AM28">
        <f>$B28*'Pasted data from Molflow'!AL28</f>
        <v>15.054405462400002</v>
      </c>
      <c r="AN28">
        <f>$B28*'Pasted data from Molflow'!AM28</f>
        <v>14.684885664800001</v>
      </c>
      <c r="AO28">
        <f>$B28*'Pasted data from Molflow'!AN28</f>
        <v>14.4015001936</v>
      </c>
      <c r="AP28">
        <f>$B28*'Pasted data from Molflow'!AO28</f>
        <v>14.5691260824</v>
      </c>
      <c r="AQ28">
        <f>$B28*'Pasted data from Molflow'!AP28</f>
        <v>14.404020551199999</v>
      </c>
      <c r="AR28">
        <f>$B28*'Pasted data from Molflow'!AQ28</f>
        <v>14.808560054400001</v>
      </c>
      <c r="AS28">
        <f>$B28*'Pasted data from Molflow'!AR28</f>
        <v>14.707878400799999</v>
      </c>
      <c r="AT28">
        <f>$B28*'Pasted data from Molflow'!AS28</f>
        <v>14.590173279200002</v>
      </c>
      <c r="AU28">
        <f>$B28*'Pasted data from Molflow'!AT28</f>
        <v>14.9102144776</v>
      </c>
      <c r="AV28">
        <f>$B28*'Pasted data from Molflow'!AU28</f>
        <v>14.8069240328</v>
      </c>
      <c r="AW28">
        <f>$B28*'Pasted data from Molflow'!AV28</f>
        <v>14.7349832992</v>
      </c>
      <c r="AX28">
        <f>$B28*'Pasted data from Molflow'!AW28</f>
        <v>14.3294710264</v>
      </c>
      <c r="AY28">
        <f>$B28*'Pasted data from Molflow'!AX28</f>
        <v>14.251649458399999</v>
      </c>
    </row>
    <row r="29" spans="1:51" x14ac:dyDescent="0.25">
      <c r="A29">
        <f>'Pasted data from Molflow'!A29</f>
        <v>450.51100000000002</v>
      </c>
      <c r="B29" s="3">
        <f t="shared" si="0"/>
        <v>458.85350000000005</v>
      </c>
      <c r="C29">
        <f>$B29*'Pasted data from Molflow'!B29</f>
        <v>14.936002622450003</v>
      </c>
      <c r="D29">
        <f>$B29*'Pasted data from Molflow'!C29</f>
        <v>14.943619590550002</v>
      </c>
      <c r="E29">
        <f>$B29*'Pasted data from Molflow'!D29</f>
        <v>14.970003666800002</v>
      </c>
      <c r="F29">
        <f>$B29*'Pasted data from Molflow'!E29</f>
        <v>15.076778876250001</v>
      </c>
      <c r="G29">
        <f>$B29*'Pasted data from Molflow'!F29</f>
        <v>14.844461349199999</v>
      </c>
      <c r="H29">
        <f>$B29*'Pasted data from Molflow'!G29</f>
        <v>15.0122181888</v>
      </c>
      <c r="I29">
        <f>$B29*'Pasted data from Molflow'!H29</f>
        <v>14.985604685800002</v>
      </c>
      <c r="J29">
        <f>$B29*'Pasted data from Molflow'!I29</f>
        <v>14.987073017</v>
      </c>
      <c r="K29">
        <f>$B29*'Pasted data from Molflow'!J29</f>
        <v>15.002582265300001</v>
      </c>
      <c r="L29">
        <f>$B29*'Pasted data from Molflow'!K29</f>
        <v>15.040667105800001</v>
      </c>
      <c r="M29">
        <f>$B29*'Pasted data from Molflow'!L29</f>
        <v>15.055809271300003</v>
      </c>
      <c r="N29">
        <f>$B29*'Pasted data from Molflow'!M29</f>
        <v>14.894476380700002</v>
      </c>
      <c r="O29">
        <f>$B29*'Pasted data from Molflow'!N29</f>
        <v>14.921686393250001</v>
      </c>
      <c r="P29">
        <f>$B29*'Pasted data from Molflow'!O29</f>
        <v>14.966562265550003</v>
      </c>
      <c r="Q29">
        <f>$B29*'Pasted data from Molflow'!P29</f>
        <v>14.834091260100001</v>
      </c>
      <c r="R29">
        <f>$B29*'Pasted data from Molflow'!Q29</f>
        <v>15.019881042250001</v>
      </c>
      <c r="S29">
        <f>$B29*'Pasted data from Molflow'!R29</f>
        <v>15.197824429550002</v>
      </c>
      <c r="T29">
        <f>$B29*'Pasted data from Molflow'!S29</f>
        <v>15.00125159015</v>
      </c>
      <c r="U29">
        <f>$B29*'Pasted data from Molflow'!T29</f>
        <v>15.107384404700001</v>
      </c>
      <c r="V29">
        <f>$B29*'Pasted data from Molflow'!U29</f>
        <v>14.838129170900002</v>
      </c>
      <c r="W29">
        <f>$B29*'Pasted data from Molflow'!V29</f>
        <v>14.90636068635</v>
      </c>
      <c r="X29">
        <f>$B29*'Pasted data from Molflow'!W29</f>
        <v>14.850059361900001</v>
      </c>
      <c r="Y29">
        <f>$B29*'Pasted data from Molflow'!X29</f>
        <v>14.916088380550002</v>
      </c>
      <c r="Z29">
        <f>$B29*'Pasted data from Molflow'!Y29</f>
        <v>15.088892608650003</v>
      </c>
      <c r="AA29">
        <f>$B29*'Pasted data from Molflow'!Z29</f>
        <v>15.079531997250001</v>
      </c>
      <c r="AB29">
        <f>$B29*'Pasted data from Molflow'!AA29</f>
        <v>14.960184201900001</v>
      </c>
      <c r="AC29">
        <f>$B29*'Pasted data from Molflow'!AB29</f>
        <v>14.693957401200002</v>
      </c>
      <c r="AD29">
        <f>$B29*'Pasted data from Molflow'!AC29</f>
        <v>15.154829856600001</v>
      </c>
      <c r="AE29">
        <f>$B29*'Pasted data from Molflow'!AD29</f>
        <v>15.018412711050001</v>
      </c>
      <c r="AF29">
        <f>$B29*'Pasted data from Molflow'!AE29</f>
        <v>14.867633450950001</v>
      </c>
      <c r="AG29">
        <f>$B29*'Pasted data from Molflow'!AF29</f>
        <v>15.096784888850003</v>
      </c>
      <c r="AH29">
        <f>$B29*'Pasted data from Molflow'!AG29</f>
        <v>14.82321643215</v>
      </c>
      <c r="AI29">
        <f>$B29*'Pasted data from Molflow'!AH29</f>
        <v>15.105686646750002</v>
      </c>
      <c r="AJ29">
        <f>$B29*'Pasted data from Molflow'!AI29</f>
        <v>15.245912276350003</v>
      </c>
      <c r="AK29">
        <f>$B29*'Pasted data from Molflow'!AJ29</f>
        <v>14.852307744050004</v>
      </c>
      <c r="AL29">
        <f>$B29*'Pasted data from Molflow'!AK29</f>
        <v>15.055442188500002</v>
      </c>
      <c r="AM29">
        <f>$B29*'Pasted data from Molflow'!AL29</f>
        <v>15.022588277900002</v>
      </c>
      <c r="AN29">
        <f>$B29*'Pasted data from Molflow'!AM29</f>
        <v>15.027498010350001</v>
      </c>
      <c r="AO29">
        <f>$B29*'Pasted data from Molflow'!AN29</f>
        <v>14.990009679400002</v>
      </c>
      <c r="AP29">
        <f>$B29*'Pasted data from Molflow'!AO29</f>
        <v>15.18405882455</v>
      </c>
      <c r="AQ29">
        <f>$B29*'Pasted data from Molflow'!AP29</f>
        <v>15.2121865441</v>
      </c>
      <c r="AR29">
        <f>$B29*'Pasted data from Molflow'!AQ29</f>
        <v>14.934167208450001</v>
      </c>
      <c r="AS29">
        <f>$B29*'Pasted data from Molflow'!AR29</f>
        <v>15.218197524950002</v>
      </c>
      <c r="AT29">
        <f>$B29*'Pasted data from Molflow'!AS29</f>
        <v>14.814085247500003</v>
      </c>
      <c r="AU29">
        <f>$B29*'Pasted data from Molflow'!AT29</f>
        <v>14.899890852000002</v>
      </c>
      <c r="AV29">
        <f>$B29*'Pasted data from Molflow'!AU29</f>
        <v>14.9489881765</v>
      </c>
      <c r="AW29">
        <f>$B29*'Pasted data from Molflow'!AV29</f>
        <v>14.943023081000002</v>
      </c>
      <c r="AX29">
        <f>$B29*'Pasted data from Molflow'!AW29</f>
        <v>15.303268963850002</v>
      </c>
      <c r="AY29">
        <f>$B29*'Pasted data from Molflow'!AX29</f>
        <v>15.003178774850001</v>
      </c>
    </row>
    <row r="30" spans="1:51" x14ac:dyDescent="0.25">
      <c r="A30">
        <f>'Pasted data from Molflow'!A30</f>
        <v>467.19600000000003</v>
      </c>
      <c r="B30" s="3">
        <f t="shared" si="0"/>
        <v>475.53899999999999</v>
      </c>
      <c r="C30">
        <f>$B30*'Pasted data from Molflow'!B30</f>
        <v>15.0979352649</v>
      </c>
      <c r="D30">
        <f>$B30*'Pasted data from Molflow'!C30</f>
        <v>15.174877475099999</v>
      </c>
      <c r="E30">
        <f>$B30*'Pasted data from Molflow'!D30</f>
        <v>15.170312300699999</v>
      </c>
      <c r="F30">
        <f>$B30*'Pasted data from Molflow'!E30</f>
        <v>15.149293476899999</v>
      </c>
      <c r="G30">
        <f>$B30*'Pasted data from Molflow'!F30</f>
        <v>15.283300367099999</v>
      </c>
      <c r="H30">
        <f>$B30*'Pasted data from Molflow'!G30</f>
        <v>15.197560685399997</v>
      </c>
      <c r="I30">
        <f>$B30*'Pasted data from Molflow'!H30</f>
        <v>15.254197380299999</v>
      </c>
      <c r="J30">
        <f>$B30*'Pasted data from Molflow'!I30</f>
        <v>15.229944891299999</v>
      </c>
      <c r="K30">
        <f>$B30*'Pasted data from Molflow'!J30</f>
        <v>15.1334580282</v>
      </c>
      <c r="L30">
        <f>$B30*'Pasted data from Molflow'!K30</f>
        <v>15.337987352100001</v>
      </c>
      <c r="M30">
        <f>$B30*'Pasted data from Molflow'!L30</f>
        <v>15.235651359300002</v>
      </c>
      <c r="N30">
        <f>$B30*'Pasted data from Molflow'!M30</f>
        <v>15.170074531199999</v>
      </c>
      <c r="O30">
        <f>$B30*'Pasted data from Molflow'!N30</f>
        <v>15.332043114600001</v>
      </c>
      <c r="P30">
        <f>$B30*'Pasted data from Molflow'!O30</f>
        <v>15.1361210466</v>
      </c>
      <c r="Q30">
        <f>$B30*'Pasted data from Molflow'!P30</f>
        <v>15.171929133300001</v>
      </c>
      <c r="R30">
        <f>$B30*'Pasted data from Molflow'!Q30</f>
        <v>15.2687488737</v>
      </c>
      <c r="S30">
        <f>$B30*'Pasted data from Molflow'!R30</f>
        <v>15.476654524499999</v>
      </c>
      <c r="T30">
        <f>$B30*'Pasted data from Molflow'!S30</f>
        <v>15.3719408367</v>
      </c>
      <c r="U30">
        <f>$B30*'Pasted data from Molflow'!T30</f>
        <v>15.278592530999999</v>
      </c>
      <c r="V30">
        <f>$B30*'Pasted data from Molflow'!U30</f>
        <v>15.128274653099998</v>
      </c>
      <c r="W30">
        <f>$B30*'Pasted data from Molflow'!V30</f>
        <v>15.244401276899998</v>
      </c>
      <c r="X30">
        <f>$B30*'Pasted data from Molflow'!W30</f>
        <v>15.329617865700001</v>
      </c>
      <c r="Y30">
        <f>$B30*'Pasted data from Molflow'!X30</f>
        <v>15.2614255731</v>
      </c>
      <c r="Z30">
        <f>$B30*'Pasted data from Molflow'!Y30</f>
        <v>15.4265802678</v>
      </c>
      <c r="AA30">
        <f>$B30*'Pasted data from Molflow'!Z30</f>
        <v>15.5769932535</v>
      </c>
      <c r="AB30">
        <f>$B30*'Pasted data from Molflow'!AA30</f>
        <v>15.175638337500001</v>
      </c>
      <c r="AC30">
        <f>$B30*'Pasted data from Molflow'!AB30</f>
        <v>15.24102495</v>
      </c>
      <c r="AD30">
        <f>$B30*'Pasted data from Molflow'!AC30</f>
        <v>15.2078323278</v>
      </c>
      <c r="AE30">
        <f>$B30*'Pasted data from Molflow'!AD30</f>
        <v>15.2874851103</v>
      </c>
      <c r="AF30">
        <f>$B30*'Pasted data from Molflow'!AE30</f>
        <v>15.4649562651</v>
      </c>
      <c r="AG30">
        <f>$B30*'Pasted data from Molflow'!AF30</f>
        <v>15.370181342399999</v>
      </c>
      <c r="AH30">
        <f>$B30*'Pasted data from Molflow'!AG30</f>
        <v>15.164986263899998</v>
      </c>
      <c r="AI30">
        <f>$B30*'Pasted data from Molflow'!AH30</f>
        <v>15.3801676614</v>
      </c>
      <c r="AJ30">
        <f>$B30*'Pasted data from Molflow'!AI30</f>
        <v>15.290623667699998</v>
      </c>
      <c r="AK30">
        <f>$B30*'Pasted data from Molflow'!AJ30</f>
        <v>15.333612393299999</v>
      </c>
      <c r="AL30">
        <f>$B30*'Pasted data from Molflow'!AK30</f>
        <v>15.2970909981</v>
      </c>
      <c r="AM30">
        <f>$B30*'Pasted data from Molflow'!AL30</f>
        <v>15.306696885899997</v>
      </c>
      <c r="AN30">
        <f>$B30*'Pasted data from Molflow'!AM30</f>
        <v>14.9947433019</v>
      </c>
      <c r="AO30">
        <f>$B30*'Pasted data from Molflow'!AN30</f>
        <v>15.352491291599998</v>
      </c>
      <c r="AP30">
        <f>$B30*'Pasted data from Molflow'!AO30</f>
        <v>15.2069288037</v>
      </c>
      <c r="AQ30">
        <f>$B30*'Pasted data from Molflow'!AP30</f>
        <v>15.461199507</v>
      </c>
      <c r="AR30">
        <f>$B30*'Pasted data from Molflow'!AQ30</f>
        <v>15.168505252500001</v>
      </c>
      <c r="AS30">
        <f>$B30*'Pasted data from Molflow'!AR30</f>
        <v>15.0949393692</v>
      </c>
      <c r="AT30">
        <f>$B30*'Pasted data from Molflow'!AS30</f>
        <v>15.214109442599998</v>
      </c>
      <c r="AU30">
        <f>$B30*'Pasted data from Molflow'!AT30</f>
        <v>15.248443358399999</v>
      </c>
      <c r="AV30">
        <f>$B30*'Pasted data from Molflow'!AU30</f>
        <v>15.277784114699998</v>
      </c>
      <c r="AW30">
        <f>$B30*'Pasted data from Molflow'!AV30</f>
        <v>15.059226390299999</v>
      </c>
      <c r="AX30">
        <f>$B30*'Pasted data from Molflow'!AW30</f>
        <v>15.066692352600001</v>
      </c>
      <c r="AY30">
        <f>$B30*'Pasted data from Molflow'!AX30</f>
        <v>15.390201534300001</v>
      </c>
    </row>
    <row r="31" spans="1:51" x14ac:dyDescent="0.25">
      <c r="A31">
        <f>'Pasted data from Molflow'!A31</f>
        <v>483.88200000000001</v>
      </c>
      <c r="B31" s="3">
        <f t="shared" si="0"/>
        <v>492.22500000000002</v>
      </c>
      <c r="C31">
        <f>$B31*'Pasted data from Molflow'!B31</f>
        <v>15.327640387500001</v>
      </c>
      <c r="D31">
        <f>$B31*'Pasted data from Molflow'!C31</f>
        <v>15.337091107500001</v>
      </c>
      <c r="E31">
        <f>$B31*'Pasted data from Molflow'!D31</f>
        <v>15.431253750000002</v>
      </c>
      <c r="F31">
        <f>$B31*'Pasted data from Molflow'!E31</f>
        <v>15.309723397500001</v>
      </c>
      <c r="G31">
        <f>$B31*'Pasted data from Molflow'!F31</f>
        <v>15.465807945000002</v>
      </c>
      <c r="H31">
        <f>$B31*'Pasted data from Molflow'!G31</f>
        <v>15.44070447</v>
      </c>
      <c r="I31">
        <f>$B31*'Pasted data from Molflow'!H31</f>
        <v>15.290920402500001</v>
      </c>
      <c r="J31">
        <f>$B31*'Pasted data from Molflow'!I31</f>
        <v>15.3208476825</v>
      </c>
      <c r="K31">
        <f>$B31*'Pasted data from Molflow'!J31</f>
        <v>15.302783025</v>
      </c>
      <c r="L31">
        <f>$B31*'Pasted data from Molflow'!K31</f>
        <v>15.417225337500001</v>
      </c>
      <c r="M31">
        <f>$B31*'Pasted data from Molflow'!L31</f>
        <v>15.40231092</v>
      </c>
      <c r="N31">
        <f>$B31*'Pasted data from Molflow'!M31</f>
        <v>15.241550235</v>
      </c>
      <c r="O31">
        <f>$B31*'Pasted data from Molflow'!N31</f>
        <v>15.469844190000002</v>
      </c>
      <c r="P31">
        <f>$B31*'Pasted data from Molflow'!O31</f>
        <v>15.3520547475</v>
      </c>
      <c r="Q31">
        <f>$B31*'Pasted data from Molflow'!P31</f>
        <v>15.4309091925</v>
      </c>
      <c r="R31">
        <f>$B31*'Pasted data from Molflow'!Q31</f>
        <v>15.2294415</v>
      </c>
      <c r="S31">
        <f>$B31*'Pasted data from Molflow'!R31</f>
        <v>15.41156475</v>
      </c>
      <c r="T31">
        <f>$B31*'Pasted data from Molflow'!S31</f>
        <v>15.195330307500001</v>
      </c>
      <c r="U31">
        <f>$B31*'Pasted data from Molflow'!T31</f>
        <v>15.386559720000001</v>
      </c>
      <c r="V31">
        <f>$B31*'Pasted data from Molflow'!U31</f>
        <v>15.4582769025</v>
      </c>
      <c r="W31">
        <f>$B31*'Pasted data from Molflow'!V31</f>
        <v>15.321093795000001</v>
      </c>
      <c r="X31">
        <f>$B31*'Pasted data from Molflow'!W31</f>
        <v>15.595952235</v>
      </c>
      <c r="Y31">
        <f>$B31*'Pasted data from Molflow'!X31</f>
        <v>15.281125125000001</v>
      </c>
      <c r="Z31">
        <f>$B31*'Pasted data from Molflow'!Y31</f>
        <v>15.3538267575</v>
      </c>
      <c r="AA31">
        <f>$B31*'Pasted data from Molflow'!Z31</f>
        <v>15.3447698175</v>
      </c>
      <c r="AB31">
        <f>$B31*'Pasted data from Molflow'!AA31</f>
        <v>15.328723282500002</v>
      </c>
      <c r="AC31">
        <f>$B31*'Pasted data from Molflow'!AB31</f>
        <v>15.4836757125</v>
      </c>
      <c r="AD31">
        <f>$B31*'Pasted data from Molflow'!AC31</f>
        <v>15.323554920000001</v>
      </c>
      <c r="AE31">
        <f>$B31*'Pasted data from Molflow'!AD31</f>
        <v>15.370513185</v>
      </c>
      <c r="AF31">
        <f>$B31*'Pasted data from Molflow'!AE31</f>
        <v>15.432336644999999</v>
      </c>
      <c r="AG31">
        <f>$B31*'Pasted data from Molflow'!AF31</f>
        <v>15.267244380000001</v>
      </c>
      <c r="AH31">
        <f>$B31*'Pasted data from Molflow'!AG31</f>
        <v>15.440950582500001</v>
      </c>
      <c r="AI31">
        <f>$B31*'Pasted data from Molflow'!AH31</f>
        <v>15.156493755000001</v>
      </c>
      <c r="AJ31">
        <f>$B31*'Pasted data from Molflow'!AI31</f>
        <v>15.4791472425</v>
      </c>
      <c r="AK31">
        <f>$B31*'Pasted data from Molflow'!AJ31</f>
        <v>15.215314642500001</v>
      </c>
      <c r="AL31">
        <f>$B31*'Pasted data from Molflow'!AK31</f>
        <v>15.396207330000001</v>
      </c>
      <c r="AM31">
        <f>$B31*'Pasted data from Molflow'!AL31</f>
        <v>15.134983522500001</v>
      </c>
      <c r="AN31">
        <f>$B31*'Pasted data from Molflow'!AM31</f>
        <v>15.463888267500002</v>
      </c>
      <c r="AO31">
        <f>$B31*'Pasted data from Molflow'!AN31</f>
        <v>15.023593005000002</v>
      </c>
      <c r="AP31">
        <f>$B31*'Pasted data from Molflow'!AO31</f>
        <v>15.606978075000001</v>
      </c>
      <c r="AQ31">
        <f>$B31*'Pasted data from Molflow'!AP31</f>
        <v>15.400145129999999</v>
      </c>
      <c r="AR31">
        <f>$B31*'Pasted data from Molflow'!AQ31</f>
        <v>15.417373005</v>
      </c>
      <c r="AS31">
        <f>$B31*'Pasted data from Molflow'!AR31</f>
        <v>15.580594815</v>
      </c>
      <c r="AT31">
        <f>$B31*'Pasted data from Molflow'!AS31</f>
        <v>15.118543207500002</v>
      </c>
      <c r="AU31">
        <f>$B31*'Pasted data from Molflow'!AT31</f>
        <v>15.612490995000002</v>
      </c>
      <c r="AV31">
        <f>$B31*'Pasted data from Molflow'!AU31</f>
        <v>15.567157072499999</v>
      </c>
      <c r="AW31">
        <f>$B31*'Pasted data from Molflow'!AV31</f>
        <v>15.334876095</v>
      </c>
      <c r="AX31">
        <f>$B31*'Pasted data from Molflow'!AW31</f>
        <v>15.622384717499999</v>
      </c>
      <c r="AY31">
        <f>$B31*'Pasted data from Molflow'!AX31</f>
        <v>15.423870375000002</v>
      </c>
    </row>
    <row r="32" spans="1:51" x14ac:dyDescent="0.25">
      <c r="A32">
        <f>'Pasted data from Molflow'!A32</f>
        <v>500.56799999999998</v>
      </c>
      <c r="B32" s="3">
        <f t="shared" si="0"/>
        <v>508.91050000000001</v>
      </c>
      <c r="C32">
        <f>$B32*'Pasted data from Molflow'!B32</f>
        <v>15.457443962800001</v>
      </c>
      <c r="D32">
        <f>$B32*'Pasted data from Molflow'!C32</f>
        <v>15.274846875400002</v>
      </c>
      <c r="E32">
        <f>$B32*'Pasted data from Molflow'!D32</f>
        <v>15.420395278400001</v>
      </c>
      <c r="F32">
        <f>$B32*'Pasted data from Molflow'!E32</f>
        <v>15.34339711975</v>
      </c>
      <c r="G32">
        <f>$B32*'Pasted data from Molflow'!F32</f>
        <v>15.54136330425</v>
      </c>
      <c r="H32">
        <f>$B32*'Pasted data from Molflow'!G32</f>
        <v>15.419530130549999</v>
      </c>
      <c r="I32">
        <f>$B32*'Pasted data from Molflow'!H32</f>
        <v>15.464263363500001</v>
      </c>
      <c r="J32">
        <f>$B32*'Pasted data from Molflow'!I32</f>
        <v>15.37454244235</v>
      </c>
      <c r="K32">
        <f>$B32*'Pasted data from Molflow'!J32</f>
        <v>15.47266038675</v>
      </c>
      <c r="L32">
        <f>$B32*'Pasted data from Molflow'!K32</f>
        <v>15.37963154735</v>
      </c>
      <c r="M32">
        <f>$B32*'Pasted data from Molflow'!L32</f>
        <v>15.6305753149</v>
      </c>
      <c r="N32">
        <f>$B32*'Pasted data from Molflow'!M32</f>
        <v>15.49240611415</v>
      </c>
      <c r="O32">
        <f>$B32*'Pasted data from Molflow'!N32</f>
        <v>15.2780021205</v>
      </c>
      <c r="P32">
        <f>$B32*'Pasted data from Molflow'!O32</f>
        <v>15.482431468350001</v>
      </c>
      <c r="Q32">
        <f>$B32*'Pasted data from Molflow'!P32</f>
        <v>15.495205121900002</v>
      </c>
      <c r="R32">
        <f>$B32*'Pasted data from Molflow'!Q32</f>
        <v>15.560701903250001</v>
      </c>
      <c r="S32">
        <f>$B32*'Pasted data from Molflow'!R32</f>
        <v>15.356170773300001</v>
      </c>
      <c r="T32">
        <f>$B32*'Pasted data from Molflow'!S32</f>
        <v>15.4787164217</v>
      </c>
      <c r="U32">
        <f>$B32*'Pasted data from Molflow'!T32</f>
        <v>15.396374702799999</v>
      </c>
      <c r="V32">
        <f>$B32*'Pasted data from Molflow'!U32</f>
        <v>15.610778696450001</v>
      </c>
      <c r="W32">
        <f>$B32*'Pasted data from Molflow'!V32</f>
        <v>15.521261339499999</v>
      </c>
      <c r="X32">
        <f>$B32*'Pasted data from Molflow'!W32</f>
        <v>15.44955585005</v>
      </c>
      <c r="Y32">
        <f>$B32*'Pasted data from Molflow'!X32</f>
        <v>15.70390931795</v>
      </c>
      <c r="Z32">
        <f>$B32*'Pasted data from Molflow'!Y32</f>
        <v>15.3400892015</v>
      </c>
      <c r="AA32">
        <f>$B32*'Pasted data from Molflow'!Z32</f>
        <v>15.625740665150001</v>
      </c>
      <c r="AB32">
        <f>$B32*'Pasted data from Molflow'!AA32</f>
        <v>15.248434420450002</v>
      </c>
      <c r="AC32">
        <f>$B32*'Pasted data from Molflow'!AB32</f>
        <v>15.332251979800001</v>
      </c>
      <c r="AD32">
        <f>$B32*'Pasted data from Molflow'!AC32</f>
        <v>15.51479817615</v>
      </c>
      <c r="AE32">
        <f>$B32*'Pasted data from Molflow'!AD32</f>
        <v>15.299121906249999</v>
      </c>
      <c r="AF32">
        <f>$B32*'Pasted data from Molflow'!AE32</f>
        <v>15.250419171399999</v>
      </c>
      <c r="AG32">
        <f>$B32*'Pasted data from Molflow'!AF32</f>
        <v>15.31337140025</v>
      </c>
      <c r="AH32">
        <f>$B32*'Pasted data from Molflow'!AG32</f>
        <v>15.5158668882</v>
      </c>
      <c r="AI32">
        <f>$B32*'Pasted data from Molflow'!AH32</f>
        <v>15.54940409015</v>
      </c>
      <c r="AJ32">
        <f>$B32*'Pasted data from Molflow'!AI32</f>
        <v>15.3508781041</v>
      </c>
      <c r="AK32">
        <f>$B32*'Pasted data from Molflow'!AJ32</f>
        <v>15.64446857155</v>
      </c>
      <c r="AL32">
        <f>$B32*'Pasted data from Molflow'!AK32</f>
        <v>15.253727089650001</v>
      </c>
      <c r="AM32">
        <f>$B32*'Pasted data from Molflow'!AL32</f>
        <v>15.4826859236</v>
      </c>
      <c r="AN32">
        <f>$B32*'Pasted data from Molflow'!AM32</f>
        <v>15.40497529025</v>
      </c>
      <c r="AO32">
        <f>$B32*'Pasted data from Molflow'!AN32</f>
        <v>15.594188214150002</v>
      </c>
      <c r="AP32">
        <f>$B32*'Pasted data from Molflow'!AO32</f>
        <v>15.719023959800001</v>
      </c>
      <c r="AQ32">
        <f>$B32*'Pasted data from Molflow'!AP32</f>
        <v>15.531694004750001</v>
      </c>
      <c r="AR32">
        <f>$B32*'Pasted data from Molflow'!AQ32</f>
        <v>15.2796306341</v>
      </c>
      <c r="AS32">
        <f>$B32*'Pasted data from Molflow'!AR32</f>
        <v>15.077694947700001</v>
      </c>
      <c r="AT32">
        <f>$B32*'Pasted data from Molflow'!AS32</f>
        <v>15.6996853608</v>
      </c>
      <c r="AU32">
        <f>$B32*'Pasted data from Molflow'!AT32</f>
        <v>15.535052814050001</v>
      </c>
      <c r="AV32">
        <f>$B32*'Pasted data from Molflow'!AU32</f>
        <v>15.41983547685</v>
      </c>
      <c r="AW32">
        <f>$B32*'Pasted data from Molflow'!AV32</f>
        <v>15.569964074350001</v>
      </c>
      <c r="AX32">
        <f>$B32*'Pasted data from Molflow'!AW32</f>
        <v>15.493067697800001</v>
      </c>
      <c r="AY32">
        <f>$B32*'Pasted data from Molflow'!AX32</f>
        <v>15.440700807350002</v>
      </c>
    </row>
    <row r="33" spans="1:51" x14ac:dyDescent="0.25">
      <c r="A33">
        <f>'Pasted data from Molflow'!A33</f>
        <v>517.25300000000004</v>
      </c>
      <c r="B33" s="3">
        <f t="shared" si="0"/>
        <v>525.596</v>
      </c>
      <c r="C33">
        <f>$B33*'Pasted data from Molflow'!B33</f>
        <v>15.315604642</v>
      </c>
      <c r="D33">
        <f>$B33*'Pasted data from Molflow'!C33</f>
        <v>15.379937592400001</v>
      </c>
      <c r="E33">
        <f>$B33*'Pasted data from Molflow'!D33</f>
        <v>15.440433692000001</v>
      </c>
      <c r="F33">
        <f>$B33*'Pasted data from Molflow'!E33</f>
        <v>15.492993292</v>
      </c>
      <c r="G33">
        <f>$B33*'Pasted data from Molflow'!F33</f>
        <v>15.378308244800001</v>
      </c>
      <c r="H33">
        <f>$B33*'Pasted data from Molflow'!G33</f>
        <v>15.411525912</v>
      </c>
      <c r="I33">
        <f>$B33*'Pasted data from Molflow'!H33</f>
        <v>15.302990337999999</v>
      </c>
      <c r="J33">
        <f>$B33*'Pasted data from Molflow'!I33</f>
        <v>15.5854456284</v>
      </c>
      <c r="K33">
        <f>$B33*'Pasted data from Molflow'!J33</f>
        <v>15.631698076400001</v>
      </c>
      <c r="L33">
        <f>$B33*'Pasted data from Molflow'!K33</f>
        <v>15.2610477772</v>
      </c>
      <c r="M33">
        <f>$B33*'Pasted data from Molflow'!L33</f>
        <v>15.3469301636</v>
      </c>
      <c r="N33">
        <f>$B33*'Pasted data from Molflow'!M33</f>
        <v>15.354971782400002</v>
      </c>
      <c r="O33">
        <f>$B33*'Pasted data from Molflow'!N33</f>
        <v>15.522426668</v>
      </c>
      <c r="P33">
        <f>$B33*'Pasted data from Molflow'!O33</f>
        <v>15.285698229599999</v>
      </c>
      <c r="Q33">
        <f>$B33*'Pasted data from Molflow'!P33</f>
        <v>15.442063039599999</v>
      </c>
      <c r="R33">
        <f>$B33*'Pasted data from Molflow'!Q33</f>
        <v>15.381304141999999</v>
      </c>
      <c r="S33">
        <f>$B33*'Pasted data from Molflow'!R33</f>
        <v>15.473756478399999</v>
      </c>
      <c r="T33">
        <f>$B33*'Pasted data from Molflow'!S33</f>
        <v>15.3051978412</v>
      </c>
      <c r="U33">
        <f>$B33*'Pasted data from Molflow'!T33</f>
        <v>15.3091398112</v>
      </c>
      <c r="V33">
        <f>$B33*'Pasted data from Molflow'!U33</f>
        <v>15.388872724400001</v>
      </c>
      <c r="W33">
        <f>$B33*'Pasted data from Molflow'!V33</f>
        <v>15.354656424800002</v>
      </c>
      <c r="X33">
        <f>$B33*'Pasted data from Molflow'!W33</f>
        <v>15.576983532800002</v>
      </c>
      <c r="Y33">
        <f>$B33*'Pasted data from Molflow'!X33</f>
        <v>15.577877046000001</v>
      </c>
      <c r="Z33">
        <f>$B33*'Pasted data from Molflow'!Y33</f>
        <v>15.145153859199999</v>
      </c>
      <c r="AA33">
        <f>$B33*'Pasted data from Molflow'!Z33</f>
        <v>15.125444009200001</v>
      </c>
      <c r="AB33">
        <f>$B33*'Pasted data from Molflow'!AA33</f>
        <v>15.472810405599999</v>
      </c>
      <c r="AC33">
        <f>$B33*'Pasted data from Molflow'!AB33</f>
        <v>15.335314492</v>
      </c>
      <c r="AD33">
        <f>$B33*'Pasted data from Molflow'!AC33</f>
        <v>15.333212108000001</v>
      </c>
      <c r="AE33">
        <f>$B33*'Pasted data from Molflow'!AD33</f>
        <v>15.290796510800002</v>
      </c>
      <c r="AF33">
        <f>$B33*'Pasted data from Molflow'!AE33</f>
        <v>15.188620648400001</v>
      </c>
      <c r="AG33">
        <f>$B33*'Pasted data from Molflow'!AF33</f>
        <v>15.535303770000001</v>
      </c>
      <c r="AH33">
        <f>$B33*'Pasted data from Molflow'!AG33</f>
        <v>15.3934454096</v>
      </c>
      <c r="AI33">
        <f>$B33*'Pasted data from Molflow'!AH33</f>
        <v>15.628334262000001</v>
      </c>
      <c r="AJ33">
        <f>$B33*'Pasted data from Molflow'!AI33</f>
        <v>15.343093312800001</v>
      </c>
      <c r="AK33">
        <f>$B33*'Pasted data from Molflow'!AJ33</f>
        <v>15.2854879912</v>
      </c>
      <c r="AL33">
        <f>$B33*'Pasted data from Molflow'!AK33</f>
        <v>15.202075906000001</v>
      </c>
      <c r="AM33">
        <f>$B33*'Pasted data from Molflow'!AL33</f>
        <v>15.4763318988</v>
      </c>
      <c r="AN33">
        <f>$B33*'Pasted data from Molflow'!AM33</f>
        <v>15.3416742036</v>
      </c>
      <c r="AO33">
        <f>$B33*'Pasted data from Molflow'!AN33</f>
        <v>15.547182239600001</v>
      </c>
      <c r="AP33">
        <f>$B33*'Pasted data from Molflow'!AO33</f>
        <v>15.149779104</v>
      </c>
      <c r="AQ33">
        <f>$B33*'Pasted data from Molflow'!AP33</f>
        <v>15.2873801368</v>
      </c>
      <c r="AR33">
        <f>$B33*'Pasted data from Molflow'!AQ33</f>
        <v>15.7579462356</v>
      </c>
      <c r="AS33">
        <f>$B33*'Pasted data from Molflow'!AR33</f>
        <v>15.250273059200001</v>
      </c>
      <c r="AT33">
        <f>$B33*'Pasted data from Molflow'!AS33</f>
        <v>15.4506302544</v>
      </c>
      <c r="AU33">
        <f>$B33*'Pasted data from Molflow'!AT33</f>
        <v>15.0806106704</v>
      </c>
      <c r="AV33">
        <f>$B33*'Pasted data from Molflow'!AU33</f>
        <v>15.543503067600001</v>
      </c>
      <c r="AW33">
        <f>$B33*'Pasted data from Molflow'!AV33</f>
        <v>15.4159409184</v>
      </c>
      <c r="AX33">
        <f>$B33*'Pasted data from Molflow'!AW33</f>
        <v>15.4710759388</v>
      </c>
      <c r="AY33">
        <f>$B33*'Pasted data from Molflow'!AX33</f>
        <v>15.0115999156</v>
      </c>
    </row>
    <row r="34" spans="1:51" x14ac:dyDescent="0.25">
      <c r="A34">
        <f>'Pasted data from Molflow'!A34</f>
        <v>533.93899999999996</v>
      </c>
      <c r="B34" s="3">
        <f t="shared" si="0"/>
        <v>542.28150000000005</v>
      </c>
      <c r="C34">
        <f>$B34*'Pasted data from Molflow'!B34</f>
        <v>15.331111427250002</v>
      </c>
      <c r="D34">
        <f>$B34*'Pasted data from Molflow'!C34</f>
        <v>15.255408929850002</v>
      </c>
      <c r="E34">
        <f>$B34*'Pasted data from Molflow'!D34</f>
        <v>15.267556035450001</v>
      </c>
      <c r="F34">
        <f>$B34*'Pasted data from Molflow'!E34</f>
        <v>15.088765824900003</v>
      </c>
      <c r="G34">
        <f>$B34*'Pasted data from Molflow'!F34</f>
        <v>15.394287222000001</v>
      </c>
      <c r="H34">
        <f>$B34*'Pasted data from Molflow'!G34</f>
        <v>15.23534451435</v>
      </c>
      <c r="I34">
        <f>$B34*'Pasted data from Molflow'!H34</f>
        <v>15.205410575550001</v>
      </c>
      <c r="J34">
        <f>$B34*'Pasted data from Molflow'!I34</f>
        <v>15.177971131650001</v>
      </c>
      <c r="K34">
        <f>$B34*'Pasted data from Molflow'!J34</f>
        <v>15.247654304400001</v>
      </c>
      <c r="L34">
        <f>$B34*'Pasted data from Molflow'!K34</f>
        <v>15.365166705450001</v>
      </c>
      <c r="M34">
        <f>$B34*'Pasted data from Molflow'!L34</f>
        <v>15.254487051300002</v>
      </c>
      <c r="N34">
        <f>$B34*'Pasted data from Molflow'!M34</f>
        <v>15.315764860800002</v>
      </c>
      <c r="O34">
        <f>$B34*'Pasted data from Molflow'!N34</f>
        <v>15.400198090350003</v>
      </c>
      <c r="P34">
        <f>$B34*'Pasted data from Molflow'!O34</f>
        <v>15.09055535385</v>
      </c>
      <c r="Q34">
        <f>$B34*'Pasted data from Molflow'!P34</f>
        <v>15.120489292650001</v>
      </c>
      <c r="R34">
        <f>$B34*'Pasted data from Molflow'!Q34</f>
        <v>15.407844259500003</v>
      </c>
      <c r="S34">
        <f>$B34*'Pasted data from Molflow'!R34</f>
        <v>15.0754257</v>
      </c>
      <c r="T34">
        <f>$B34*'Pasted data from Molflow'!S34</f>
        <v>15.02179405965</v>
      </c>
      <c r="U34">
        <f>$B34*'Pasted data from Molflow'!T34</f>
        <v>15.369125360400002</v>
      </c>
      <c r="V34">
        <f>$B34*'Pasted data from Molflow'!U34</f>
        <v>15.090772266450001</v>
      </c>
      <c r="W34">
        <f>$B34*'Pasted data from Molflow'!V34</f>
        <v>15.1760731464</v>
      </c>
      <c r="X34">
        <f>$B34*'Pasted data from Molflow'!W34</f>
        <v>15.154219201950001</v>
      </c>
      <c r="Y34">
        <f>$B34*'Pasted data from Molflow'!X34</f>
        <v>15.204976750350001</v>
      </c>
      <c r="Z34">
        <f>$B34*'Pasted data from Molflow'!Y34</f>
        <v>15.198686284950002</v>
      </c>
      <c r="AA34">
        <f>$B34*'Pasted data from Molflow'!Z34</f>
        <v>15.277371330600001</v>
      </c>
      <c r="AB34">
        <f>$B34*'Pasted data from Molflow'!AA34</f>
        <v>15.258879531450003</v>
      </c>
      <c r="AC34">
        <f>$B34*'Pasted data from Molflow'!AB34</f>
        <v>15.105034269900001</v>
      </c>
      <c r="AD34">
        <f>$B34*'Pasted data from Molflow'!AC34</f>
        <v>15.143590484550002</v>
      </c>
      <c r="AE34">
        <f>$B34*'Pasted data from Molflow'!AD34</f>
        <v>15.114741108750001</v>
      </c>
      <c r="AF34">
        <f>$B34*'Pasted data from Molflow'!AE34</f>
        <v>15.377422267350003</v>
      </c>
      <c r="AG34">
        <f>$B34*'Pasted data from Molflow'!AF34</f>
        <v>15.379103340000002</v>
      </c>
      <c r="AH34">
        <f>$B34*'Pasted data from Molflow'!AG34</f>
        <v>15.387942528450001</v>
      </c>
      <c r="AI34">
        <f>$B34*'Pasted data from Molflow'!AH34</f>
        <v>15.090663810150001</v>
      </c>
      <c r="AJ34">
        <f>$B34*'Pasted data from Molflow'!AI34</f>
        <v>14.864966249850001</v>
      </c>
      <c r="AK34">
        <f>$B34*'Pasted data from Molflow'!AJ34</f>
        <v>14.90845722615</v>
      </c>
      <c r="AL34">
        <f>$B34*'Pasted data from Molflow'!AK34</f>
        <v>15.350796245700002</v>
      </c>
      <c r="AM34">
        <f>$B34*'Pasted data from Molflow'!AL34</f>
        <v>15.597208959300003</v>
      </c>
      <c r="AN34">
        <f>$B34*'Pasted data from Molflow'!AM34</f>
        <v>15.202048430250001</v>
      </c>
      <c r="AO34">
        <f>$B34*'Pasted data from Molflow'!AN34</f>
        <v>14.992239717900002</v>
      </c>
      <c r="AP34">
        <f>$B34*'Pasted data from Molflow'!AO34</f>
        <v>15.040014718050003</v>
      </c>
      <c r="AQ34">
        <f>$B34*'Pasted data from Molflow'!AP34</f>
        <v>14.514435488250001</v>
      </c>
      <c r="AR34">
        <f>$B34*'Pasted data from Molflow'!AQ34</f>
        <v>15.390762392250002</v>
      </c>
      <c r="AS34">
        <f>$B34*'Pasted data from Molflow'!AR34</f>
        <v>15.062898997350002</v>
      </c>
      <c r="AT34">
        <f>$B34*'Pasted data from Molflow'!AS34</f>
        <v>15.465705695550001</v>
      </c>
      <c r="AU34">
        <f>$B34*'Pasted data from Molflow'!AT34</f>
        <v>15.478232398200001</v>
      </c>
      <c r="AV34">
        <f>$B34*'Pasted data from Molflow'!AU34</f>
        <v>15.393528027900002</v>
      </c>
      <c r="AW34">
        <f>$B34*'Pasted data from Molflow'!AV34</f>
        <v>15.496995338100001</v>
      </c>
      <c r="AX34">
        <f>$B34*'Pasted data from Molflow'!AW34</f>
        <v>15.253727857200001</v>
      </c>
      <c r="AY34">
        <f>$B34*'Pasted data from Molflow'!AX34</f>
        <v>15.275202204600001</v>
      </c>
    </row>
    <row r="35" spans="1:51" x14ac:dyDescent="0.25">
      <c r="A35">
        <f>'Pasted data from Molflow'!A35</f>
        <v>550.62400000000002</v>
      </c>
      <c r="B35" s="3">
        <f t="shared" si="0"/>
        <v>558.96699999999998</v>
      </c>
      <c r="C35">
        <f>$B35*'Pasted data from Molflow'!B35</f>
        <v>15.0371066472</v>
      </c>
      <c r="D35">
        <f>$B35*'Pasted data from Molflow'!C35</f>
        <v>15.181767306799999</v>
      </c>
      <c r="E35">
        <f>$B35*'Pasted data from Molflow'!D35</f>
        <v>14.9722664752</v>
      </c>
      <c r="F35">
        <f>$B35*'Pasted data from Molflow'!E35</f>
        <v>15.1361555996</v>
      </c>
      <c r="G35">
        <f>$B35*'Pasted data from Molflow'!F35</f>
        <v>15.004686561199998</v>
      </c>
      <c r="H35">
        <f>$B35*'Pasted data from Molflow'!G35</f>
        <v>14.98590527</v>
      </c>
      <c r="I35">
        <f>$B35*'Pasted data from Molflow'!H35</f>
        <v>15.184170864899999</v>
      </c>
      <c r="J35">
        <f>$B35*'Pasted data from Molflow'!I35</f>
        <v>14.9533174939</v>
      </c>
      <c r="K35">
        <f>$B35*'Pasted data from Molflow'!J35</f>
        <v>15.080650176499999</v>
      </c>
      <c r="L35">
        <f>$B35*'Pasted data from Molflow'!K35</f>
        <v>15.0452675654</v>
      </c>
      <c r="M35">
        <f>$B35*'Pasted data from Molflow'!L35</f>
        <v>15.0143007936</v>
      </c>
      <c r="N35">
        <f>$B35*'Pasted data from Molflow'!M35</f>
        <v>14.9913831466</v>
      </c>
      <c r="O35">
        <f>$B35*'Pasted data from Molflow'!N35</f>
        <v>15.158737866399999</v>
      </c>
      <c r="P35">
        <f>$B35*'Pasted data from Molflow'!O35</f>
        <v>14.9154195313</v>
      </c>
      <c r="Q35">
        <f>$B35*'Pasted data from Molflow'!P35</f>
        <v>15.0219027448</v>
      </c>
      <c r="R35">
        <f>$B35*'Pasted data from Molflow'!Q35</f>
        <v>15.036324093399999</v>
      </c>
      <c r="S35">
        <f>$B35*'Pasted data from Molflow'!R35</f>
        <v>14.9345362027</v>
      </c>
      <c r="T35">
        <f>$B35*'Pasted data from Molflow'!S35</f>
        <v>15.297976546100001</v>
      </c>
      <c r="U35">
        <f>$B35*'Pasted data from Molflow'!T35</f>
        <v>14.8009989864</v>
      </c>
      <c r="V35">
        <f>$B35*'Pasted data from Molflow'!U35</f>
        <v>15.0645519269</v>
      </c>
      <c r="W35">
        <f>$B35*'Pasted data from Molflow'!V35</f>
        <v>14.9783033188</v>
      </c>
      <c r="X35">
        <f>$B35*'Pasted data from Molflow'!W35</f>
        <v>14.9926687707</v>
      </c>
      <c r="Y35">
        <f>$B35*'Pasted data from Molflow'!X35</f>
        <v>15.102561682899999</v>
      </c>
      <c r="Z35">
        <f>$B35*'Pasted data from Molflow'!Y35</f>
        <v>14.950243175400001</v>
      </c>
      <c r="AA35">
        <f>$B35*'Pasted data from Molflow'!Z35</f>
        <v>14.7856832906</v>
      </c>
      <c r="AB35">
        <f>$B35*'Pasted data from Molflow'!AA35</f>
        <v>15.321285469999999</v>
      </c>
      <c r="AC35">
        <f>$B35*'Pasted data from Molflow'!AB35</f>
        <v>15.129783375799999</v>
      </c>
      <c r="AD35">
        <f>$B35*'Pasted data from Molflow'!AC35</f>
        <v>15.119442486300001</v>
      </c>
      <c r="AE35">
        <f>$B35*'Pasted data from Molflow'!AD35</f>
        <v>14.815811611899999</v>
      </c>
      <c r="AF35">
        <f>$B35*'Pasted data from Molflow'!AE35</f>
        <v>15.065054997199999</v>
      </c>
      <c r="AG35">
        <f>$B35*'Pasted data from Molflow'!AF35</f>
        <v>14.9050227451</v>
      </c>
      <c r="AH35">
        <f>$B35*'Pasted data from Molflow'!AG35</f>
        <v>14.8597464181</v>
      </c>
      <c r="AI35">
        <f>$B35*'Pasted data from Molflow'!AH35</f>
        <v>14.7409659306</v>
      </c>
      <c r="AJ35">
        <f>$B35*'Pasted data from Molflow'!AI35</f>
        <v>14.8979797609</v>
      </c>
      <c r="AK35">
        <f>$B35*'Pasted data from Molflow'!AJ35</f>
        <v>14.946553993199998</v>
      </c>
      <c r="AL35">
        <f>$B35*'Pasted data from Molflow'!AK35</f>
        <v>15.090543892399999</v>
      </c>
      <c r="AM35">
        <f>$B35*'Pasted data from Molflow'!AL35</f>
        <v>14.920785614499998</v>
      </c>
      <c r="AN35">
        <f>$B35*'Pasted data from Molflow'!AM35</f>
        <v>15.372263260399999</v>
      </c>
      <c r="AO35">
        <f>$B35*'Pasted data from Molflow'!AN35</f>
        <v>15.063825269799999</v>
      </c>
      <c r="AP35">
        <f>$B35*'Pasted data from Molflow'!AO35</f>
        <v>14.9623168626</v>
      </c>
      <c r="AQ35">
        <f>$B35*'Pasted data from Molflow'!AP35</f>
        <v>14.866845299</v>
      </c>
      <c r="AR35">
        <f>$B35*'Pasted data from Molflow'!AQ35</f>
        <v>14.8907131899</v>
      </c>
      <c r="AS35">
        <f>$B35*'Pasted data from Molflow'!AR35</f>
        <v>15.0234678524</v>
      </c>
      <c r="AT35">
        <f>$B35*'Pasted data from Molflow'!AS35</f>
        <v>15.505968166799999</v>
      </c>
      <c r="AU35">
        <f>$B35*'Pasted data from Molflow'!AT35</f>
        <v>15.2690779522</v>
      </c>
      <c r="AV35">
        <f>$B35*'Pasted data from Molflow'!AU35</f>
        <v>15.0936741076</v>
      </c>
      <c r="AW35">
        <f>$B35*'Pasted data from Molflow'!AV35</f>
        <v>14.789037092599999</v>
      </c>
      <c r="AX35">
        <f>$B35*'Pasted data from Molflow'!AW35</f>
        <v>14.934647996099999</v>
      </c>
      <c r="AY35">
        <f>$B35*'Pasted data from Molflow'!AX35</f>
        <v>15.3229064743</v>
      </c>
    </row>
    <row r="36" spans="1:51" x14ac:dyDescent="0.25">
      <c r="A36">
        <f>'Pasted data from Molflow'!A36</f>
        <v>567.30999999999995</v>
      </c>
      <c r="B36" s="3">
        <f t="shared" si="0"/>
        <v>575.65249999999992</v>
      </c>
      <c r="C36">
        <f>$B36*'Pasted data from Molflow'!B36</f>
        <v>14.754549227499998</v>
      </c>
      <c r="D36">
        <f>$B36*'Pasted data from Molflow'!C36</f>
        <v>14.712296333999998</v>
      </c>
      <c r="E36">
        <f>$B36*'Pasted data from Molflow'!D36</f>
        <v>14.659278738749997</v>
      </c>
      <c r="F36">
        <f>$B36*'Pasted data from Molflow'!E36</f>
        <v>14.608563753499999</v>
      </c>
      <c r="G36">
        <f>$B36*'Pasted data from Molflow'!F36</f>
        <v>14.687715972249999</v>
      </c>
      <c r="H36">
        <f>$B36*'Pasted data from Molflow'!G36</f>
        <v>14.740445741249998</v>
      </c>
      <c r="I36">
        <f>$B36*'Pasted data from Molflow'!H36</f>
        <v>14.625775763249999</v>
      </c>
      <c r="J36">
        <f>$B36*'Pasted data from Molflow'!I36</f>
        <v>14.595554006999999</v>
      </c>
      <c r="K36">
        <f>$B36*'Pasted data from Molflow'!J36</f>
        <v>14.667913526249997</v>
      </c>
      <c r="L36">
        <f>$B36*'Pasted data from Molflow'!K36</f>
        <v>14.606836795999998</v>
      </c>
      <c r="M36">
        <f>$B36*'Pasted data from Molflow'!L36</f>
        <v>14.589164264249998</v>
      </c>
      <c r="N36">
        <f>$B36*'Pasted data from Molflow'!M36</f>
        <v>14.732271475749997</v>
      </c>
      <c r="O36">
        <f>$B36*'Pasted data from Molflow'!N36</f>
        <v>14.703949372749998</v>
      </c>
      <c r="P36">
        <f>$B36*'Pasted data from Molflow'!O36</f>
        <v>14.781835155999998</v>
      </c>
      <c r="Q36">
        <f>$B36*'Pasted data from Molflow'!P36</f>
        <v>14.738085565999999</v>
      </c>
      <c r="R36">
        <f>$B36*'Pasted data from Molflow'!Q36</f>
        <v>14.637346378499997</v>
      </c>
      <c r="S36">
        <f>$B36*'Pasted data from Molflow'!R36</f>
        <v>14.431262783499998</v>
      </c>
      <c r="T36">
        <f>$B36*'Pasted data from Molflow'!S36</f>
        <v>14.740388175999998</v>
      </c>
      <c r="U36">
        <f>$B36*'Pasted data from Molflow'!T36</f>
        <v>14.421476690999997</v>
      </c>
      <c r="V36">
        <f>$B36*'Pasted data from Molflow'!U36</f>
        <v>14.790354812999997</v>
      </c>
      <c r="W36">
        <f>$B36*'Pasted data from Molflow'!V36</f>
        <v>14.779302284999996</v>
      </c>
      <c r="X36">
        <f>$B36*'Pasted data from Molflow'!W36</f>
        <v>14.761744883749998</v>
      </c>
      <c r="Y36">
        <f>$B36*'Pasted data from Molflow'!X36</f>
        <v>14.737509913499999</v>
      </c>
      <c r="Z36">
        <f>$B36*'Pasted data from Molflow'!Y36</f>
        <v>14.439609744749998</v>
      </c>
      <c r="AA36">
        <f>$B36*'Pasted data from Molflow'!Z36</f>
        <v>14.496081254999998</v>
      </c>
      <c r="AB36">
        <f>$B36*'Pasted data from Molflow'!AA36</f>
        <v>14.495102645749997</v>
      </c>
      <c r="AC36">
        <f>$B36*'Pasted data from Molflow'!AB36</f>
        <v>14.622897500749998</v>
      </c>
      <c r="AD36">
        <f>$B36*'Pasted data from Molflow'!AC36</f>
        <v>14.875205991499996</v>
      </c>
      <c r="AE36">
        <f>$B36*'Pasted data from Molflow'!AD36</f>
        <v>14.991833187999998</v>
      </c>
      <c r="AF36">
        <f>$B36*'Pasted data from Molflow'!AE36</f>
        <v>14.742345394499997</v>
      </c>
      <c r="AG36">
        <f>$B36*'Pasted data from Molflow'!AF36</f>
        <v>14.596072094249998</v>
      </c>
      <c r="AH36">
        <f>$B36*'Pasted data from Molflow'!AG36</f>
        <v>14.558251724999998</v>
      </c>
      <c r="AI36">
        <f>$B36*'Pasted data from Molflow'!AH36</f>
        <v>14.688349189999999</v>
      </c>
      <c r="AJ36">
        <f>$B36*'Pasted data from Molflow'!AI36</f>
        <v>14.686104145249997</v>
      </c>
      <c r="AK36">
        <f>$B36*'Pasted data from Molflow'!AJ36</f>
        <v>14.854309805749997</v>
      </c>
      <c r="AL36">
        <f>$B36*'Pasted data from Molflow'!AK36</f>
        <v>14.530850665999999</v>
      </c>
      <c r="AM36">
        <f>$B36*'Pasted data from Molflow'!AL36</f>
        <v>14.390736847499998</v>
      </c>
      <c r="AN36">
        <f>$B36*'Pasted data from Molflow'!AM36</f>
        <v>14.900937658249997</v>
      </c>
      <c r="AO36">
        <f>$B36*'Pasted data from Molflow'!AN36</f>
        <v>14.696868846999998</v>
      </c>
      <c r="AP36">
        <f>$B36*'Pasted data from Molflow'!AO36</f>
        <v>14.713102247499997</v>
      </c>
      <c r="AQ36">
        <f>$B36*'Pasted data from Molflow'!AP36</f>
        <v>14.199620217499998</v>
      </c>
      <c r="AR36">
        <f>$B36*'Pasted data from Molflow'!AQ36</f>
        <v>14.856900241999998</v>
      </c>
      <c r="AS36">
        <f>$B36*'Pasted data from Molflow'!AR36</f>
        <v>14.880444429249998</v>
      </c>
      <c r="AT36">
        <f>$B36*'Pasted data from Molflow'!AS36</f>
        <v>14.776308891999998</v>
      </c>
      <c r="AU36">
        <f>$B36*'Pasted data from Molflow'!AT36</f>
        <v>14.941175767999999</v>
      </c>
      <c r="AV36">
        <f>$B36*'Pasted data from Molflow'!AU36</f>
        <v>15.198895392249998</v>
      </c>
      <c r="AW36">
        <f>$B36*'Pasted data from Molflow'!AV36</f>
        <v>14.672806572499999</v>
      </c>
      <c r="AX36">
        <f>$B36*'Pasted data from Molflow'!AW36</f>
        <v>14.601771053999997</v>
      </c>
      <c r="AY36">
        <f>$B36*'Pasted data from Molflow'!AX36</f>
        <v>14.955509515249997</v>
      </c>
    </row>
    <row r="37" spans="1:51" x14ac:dyDescent="0.25">
      <c r="A37">
        <f>'Pasted data from Molflow'!A37</f>
        <v>583.995</v>
      </c>
      <c r="B37" s="3">
        <f t="shared" si="0"/>
        <v>592.33799999999997</v>
      </c>
      <c r="C37">
        <f>$B37*'Pasted data from Molflow'!B37</f>
        <v>14.261840493599999</v>
      </c>
      <c r="D37">
        <f>$B37*'Pasted data from Molflow'!C37</f>
        <v>14.391917918399999</v>
      </c>
      <c r="E37">
        <f>$B37*'Pasted data from Molflow'!D37</f>
        <v>14.281565348999999</v>
      </c>
      <c r="F37">
        <f>$B37*'Pasted data from Molflow'!E37</f>
        <v>14.301349438199999</v>
      </c>
      <c r="G37">
        <f>$B37*'Pasted data from Molflow'!F37</f>
        <v>14.385046797599999</v>
      </c>
      <c r="H37">
        <f>$B37*'Pasted data from Molflow'!G37</f>
        <v>14.3382520956</v>
      </c>
      <c r="I37">
        <f>$B37*'Pasted data from Molflow'!H37</f>
        <v>14.317579499399999</v>
      </c>
      <c r="J37">
        <f>$B37*'Pasted data from Molflow'!I37</f>
        <v>14.219547560399999</v>
      </c>
      <c r="K37">
        <f>$B37*'Pasted data from Molflow'!J37</f>
        <v>14.3964196872</v>
      </c>
      <c r="L37">
        <f>$B37*'Pasted data from Molflow'!K37</f>
        <v>14.123233401599999</v>
      </c>
      <c r="M37">
        <f>$B37*'Pasted data from Molflow'!L37</f>
        <v>14.2621958964</v>
      </c>
      <c r="N37">
        <f>$B37*'Pasted data from Molflow'!M37</f>
        <v>14.187916711199998</v>
      </c>
      <c r="O37">
        <f>$B37*'Pasted data from Molflow'!N37</f>
        <v>14.138752657199998</v>
      </c>
      <c r="P37">
        <f>$B37*'Pasted data from Molflow'!O37</f>
        <v>14.228432630399999</v>
      </c>
      <c r="Q37">
        <f>$B37*'Pasted data from Molflow'!P37</f>
        <v>14.292168199200001</v>
      </c>
      <c r="R37">
        <f>$B37*'Pasted data from Molflow'!Q37</f>
        <v>14.384809862399999</v>
      </c>
      <c r="S37">
        <f>$B37*'Pasted data from Molflow'!R37</f>
        <v>14.282631557399998</v>
      </c>
      <c r="T37">
        <f>$B37*'Pasted data from Molflow'!S37</f>
        <v>14.315269381199998</v>
      </c>
      <c r="U37">
        <f>$B37*'Pasted data from Molflow'!T37</f>
        <v>14.315684017800001</v>
      </c>
      <c r="V37">
        <f>$B37*'Pasted data from Molflow'!U37</f>
        <v>14.319238045799999</v>
      </c>
      <c r="W37">
        <f>$B37*'Pasted data from Molflow'!V37</f>
        <v>14.243537249399999</v>
      </c>
      <c r="X37">
        <f>$B37*'Pasted data from Molflow'!W37</f>
        <v>14.1572336028</v>
      </c>
      <c r="Y37">
        <f>$B37*'Pasted data from Molflow'!X37</f>
        <v>14.463116946</v>
      </c>
      <c r="Z37">
        <f>$B37*'Pasted data from Molflow'!Y37</f>
        <v>14.464301621999999</v>
      </c>
      <c r="AA37">
        <f>$B37*'Pasted data from Molflow'!Z37</f>
        <v>14.268119276399998</v>
      </c>
      <c r="AB37">
        <f>$B37*'Pasted data from Molflow'!AA37</f>
        <v>14.2097739834</v>
      </c>
      <c r="AC37">
        <f>$B37*'Pasted data from Molflow'!AB37</f>
        <v>14.391029411399998</v>
      </c>
      <c r="AD37">
        <f>$B37*'Pasted data from Molflow'!AC37</f>
        <v>14.375391688199999</v>
      </c>
      <c r="AE37">
        <f>$B37*'Pasted data from Molflow'!AD37</f>
        <v>14.397308194199999</v>
      </c>
      <c r="AF37">
        <f>$B37*'Pasted data from Molflow'!AE37</f>
        <v>14.536389156599999</v>
      </c>
      <c r="AG37">
        <f>$B37*'Pasted data from Molflow'!AF37</f>
        <v>14.466493272599998</v>
      </c>
      <c r="AH37">
        <f>$B37*'Pasted data from Molflow'!AG37</f>
        <v>14.320659656999998</v>
      </c>
      <c r="AI37">
        <f>$B37*'Pasted data from Molflow'!AH37</f>
        <v>14.494688561399999</v>
      </c>
      <c r="AJ37">
        <f>$B37*'Pasted data from Molflow'!AI37</f>
        <v>14.2119064002</v>
      </c>
      <c r="AK37">
        <f>$B37*'Pasted data from Molflow'!AJ37</f>
        <v>14.312840795399998</v>
      </c>
      <c r="AL37">
        <f>$B37*'Pasted data from Molflow'!AK37</f>
        <v>14.386290707400001</v>
      </c>
      <c r="AM37">
        <f>$B37*'Pasted data from Molflow'!AL37</f>
        <v>14.488232077199999</v>
      </c>
      <c r="AN37">
        <f>$B37*'Pasted data from Molflow'!AM37</f>
        <v>14.100132219599999</v>
      </c>
      <c r="AO37">
        <f>$B37*'Pasted data from Molflow'!AN37</f>
        <v>13.980835346399999</v>
      </c>
      <c r="AP37">
        <f>$B37*'Pasted data from Molflow'!AO37</f>
        <v>14.255917113599999</v>
      </c>
      <c r="AQ37">
        <f>$B37*'Pasted data from Molflow'!AP37</f>
        <v>14.354659858199998</v>
      </c>
      <c r="AR37">
        <f>$B37*'Pasted data from Molflow'!AQ37</f>
        <v>14.3109453138</v>
      </c>
      <c r="AS37">
        <f>$B37*'Pasted data from Molflow'!AR37</f>
        <v>14.273983422599999</v>
      </c>
      <c r="AT37">
        <f>$B37*'Pasted data from Molflow'!AS37</f>
        <v>14.242944911399999</v>
      </c>
      <c r="AU37">
        <f>$B37*'Pasted data from Molflow'!AT37</f>
        <v>14.432552305199998</v>
      </c>
      <c r="AV37">
        <f>$B37*'Pasted data from Molflow'!AU37</f>
        <v>14.1229964664</v>
      </c>
      <c r="AW37">
        <f>$B37*'Pasted data from Molflow'!AV37</f>
        <v>14.4160853088</v>
      </c>
      <c r="AX37">
        <f>$B37*'Pasted data from Molflow'!AW37</f>
        <v>14.334935002799998</v>
      </c>
      <c r="AY37">
        <f>$B37*'Pasted data from Molflow'!AX37</f>
        <v>14.520869900999999</v>
      </c>
    </row>
    <row r="38" spans="1:51" x14ac:dyDescent="0.25">
      <c r="A38">
        <f>'Pasted data from Molflow'!A38</f>
        <v>600.68100000000004</v>
      </c>
      <c r="B38" s="3">
        <f t="shared" si="0"/>
        <v>609.024</v>
      </c>
      <c r="C38">
        <f>$B38*'Pasted data from Molflow'!B38</f>
        <v>13.9741774848</v>
      </c>
      <c r="D38">
        <f>$B38*'Pasted data from Molflow'!C38</f>
        <v>13.796829696</v>
      </c>
      <c r="E38">
        <f>$B38*'Pasted data from Molflow'!D38</f>
        <v>13.8878178816</v>
      </c>
      <c r="F38">
        <f>$B38*'Pasted data from Molflow'!E38</f>
        <v>13.838304230399999</v>
      </c>
      <c r="G38">
        <f>$B38*'Pasted data from Molflow'!F38</f>
        <v>13.902738969600001</v>
      </c>
      <c r="H38">
        <f>$B38*'Pasted data from Molflow'!G38</f>
        <v>13.854321561599999</v>
      </c>
      <c r="I38">
        <f>$B38*'Pasted data from Molflow'!H38</f>
        <v>13.788973286400001</v>
      </c>
      <c r="J38">
        <f>$B38*'Pasted data from Molflow'!I38</f>
        <v>13.897805875200001</v>
      </c>
      <c r="K38">
        <f>$B38*'Pasted data from Molflow'!J38</f>
        <v>13.7891559936</v>
      </c>
      <c r="L38">
        <f>$B38*'Pasted data from Molflow'!K38</f>
        <v>13.9011555072</v>
      </c>
      <c r="M38">
        <f>$B38*'Pasted data from Molflow'!L38</f>
        <v>13.979232384000001</v>
      </c>
      <c r="N38">
        <f>$B38*'Pasted data from Molflow'!M38</f>
        <v>13.7769146112</v>
      </c>
      <c r="O38">
        <f>$B38*'Pasted data from Molflow'!N38</f>
        <v>13.700238489599998</v>
      </c>
      <c r="P38">
        <f>$B38*'Pasted data from Molflow'!O38</f>
        <v>13.8101673216</v>
      </c>
      <c r="Q38">
        <f>$B38*'Pasted data from Molflow'!P38</f>
        <v>13.843724544000001</v>
      </c>
      <c r="R38">
        <f>$B38*'Pasted data from Molflow'!Q38</f>
        <v>13.8220432896</v>
      </c>
      <c r="S38">
        <f>$B38*'Pasted data from Molflow'!R38</f>
        <v>13.8532253184</v>
      </c>
      <c r="T38">
        <f>$B38*'Pasted data from Molflow'!S38</f>
        <v>13.954871424</v>
      </c>
      <c r="U38">
        <f>$B38*'Pasted data from Molflow'!T38</f>
        <v>13.815222220800001</v>
      </c>
      <c r="V38">
        <f>$B38*'Pasted data from Molflow'!U38</f>
        <v>13.8834329088</v>
      </c>
      <c r="W38">
        <f>$B38*'Pasted data from Molflow'!V38</f>
        <v>13.807244006399999</v>
      </c>
      <c r="X38">
        <f>$B38*'Pasted data from Molflow'!W38</f>
        <v>13.8833720064</v>
      </c>
      <c r="Y38">
        <f>$B38*'Pasted data from Molflow'!X38</f>
        <v>13.536106521600001</v>
      </c>
      <c r="Z38">
        <f>$B38*'Pasted data from Molflow'!Y38</f>
        <v>13.6530391296</v>
      </c>
      <c r="AA38">
        <f>$B38*'Pasted data from Molflow'!Z38</f>
        <v>13.896892339199999</v>
      </c>
      <c r="AB38">
        <f>$B38*'Pasted data from Molflow'!AA38</f>
        <v>13.9096209408</v>
      </c>
      <c r="AC38">
        <f>$B38*'Pasted data from Molflow'!AB38</f>
        <v>13.9397676288</v>
      </c>
      <c r="AD38">
        <f>$B38*'Pasted data from Molflow'!AC38</f>
        <v>13.587934464</v>
      </c>
      <c r="AE38">
        <f>$B38*'Pasted data from Molflow'!AD38</f>
        <v>13.6233796608</v>
      </c>
      <c r="AF38">
        <f>$B38*'Pasted data from Molflow'!AE38</f>
        <v>13.703892633600001</v>
      </c>
      <c r="AG38">
        <f>$B38*'Pasted data from Molflow'!AF38</f>
        <v>13.9569421056</v>
      </c>
      <c r="AH38">
        <f>$B38*'Pasted data from Molflow'!AG38</f>
        <v>13.545790003199999</v>
      </c>
      <c r="AI38">
        <f>$B38*'Pasted data from Molflow'!AH38</f>
        <v>13.701334732799999</v>
      </c>
      <c r="AJ38">
        <f>$B38*'Pasted data from Molflow'!AI38</f>
        <v>13.757060428799999</v>
      </c>
      <c r="AK38">
        <f>$B38*'Pasted data from Molflow'!AJ38</f>
        <v>13.6289826816</v>
      </c>
      <c r="AL38">
        <f>$B38*'Pasted data from Molflow'!AK38</f>
        <v>13.8865389312</v>
      </c>
      <c r="AM38">
        <f>$B38*'Pasted data from Molflow'!AL38</f>
        <v>14.049331046400001</v>
      </c>
      <c r="AN38">
        <f>$B38*'Pasted data from Molflow'!AM38</f>
        <v>13.7990221824</v>
      </c>
      <c r="AO38">
        <f>$B38*'Pasted data from Molflow'!AN38</f>
        <v>13.707851289600001</v>
      </c>
      <c r="AP38">
        <f>$B38*'Pasted data from Molflow'!AO38</f>
        <v>14.04104832</v>
      </c>
      <c r="AQ38">
        <f>$B38*'Pasted data from Molflow'!AP38</f>
        <v>14.039830272</v>
      </c>
      <c r="AR38">
        <f>$B38*'Pasted data from Molflow'!AQ38</f>
        <v>13.781908608</v>
      </c>
      <c r="AS38">
        <f>$B38*'Pasted data from Molflow'!AR38</f>
        <v>13.9929963264</v>
      </c>
      <c r="AT38">
        <f>$B38*'Pasted data from Molflow'!AS38</f>
        <v>13.598896896000001</v>
      </c>
      <c r="AU38">
        <f>$B38*'Pasted data from Molflow'!AT38</f>
        <v>13.8232613376</v>
      </c>
      <c r="AV38">
        <f>$B38*'Pasted data from Molflow'!AU38</f>
        <v>13.7126625792</v>
      </c>
      <c r="AW38">
        <f>$B38*'Pasted data from Molflow'!AV38</f>
        <v>13.7297761536</v>
      </c>
      <c r="AX38">
        <f>$B38*'Pasted data from Molflow'!AW38</f>
        <v>14.024117452800001</v>
      </c>
      <c r="AY38">
        <f>$B38*'Pasted data from Molflow'!AX38</f>
        <v>14.094581529600001</v>
      </c>
    </row>
    <row r="39" spans="1:51" x14ac:dyDescent="0.25">
      <c r="A39">
        <f>'Pasted data from Molflow'!A39</f>
        <v>617.36699999999996</v>
      </c>
      <c r="B39" s="3">
        <f t="shared" si="0"/>
        <v>625.70949999999993</v>
      </c>
      <c r="C39">
        <f>$B39*'Pasted data from Molflow'!B39</f>
        <v>13.30289682475</v>
      </c>
      <c r="D39">
        <f>$B39*'Pasted data from Molflow'!C39</f>
        <v>13.2554054737</v>
      </c>
      <c r="E39">
        <f>$B39*'Pasted data from Molflow'!D39</f>
        <v>13.245206408849999</v>
      </c>
      <c r="F39">
        <f>$B39*'Pasted data from Molflow'!E39</f>
        <v>13.488294549599999</v>
      </c>
      <c r="G39">
        <f>$B39*'Pasted data from Molflow'!F39</f>
        <v>13.497617621149999</v>
      </c>
      <c r="H39">
        <f>$B39*'Pasted data from Molflow'!G39</f>
        <v>13.313095889599998</v>
      </c>
      <c r="I39">
        <f>$B39*'Pasted data from Molflow'!H39</f>
        <v>13.333869444999998</v>
      </c>
      <c r="J39">
        <f>$B39*'Pasted data from Molflow'!I39</f>
        <v>13.18226003315</v>
      </c>
      <c r="K39">
        <f>$B39*'Pasted data from Molflow'!J39</f>
        <v>13.345445070749999</v>
      </c>
      <c r="L39">
        <f>$B39*'Pasted data from Molflow'!K39</f>
        <v>13.5471112426</v>
      </c>
      <c r="M39">
        <f>$B39*'Pasted data from Molflow'!L39</f>
        <v>13.325860363399999</v>
      </c>
      <c r="N39">
        <f>$B39*'Pasted data from Molflow'!M39</f>
        <v>13.247020966399999</v>
      </c>
      <c r="O39">
        <f>$B39*'Pasted data from Molflow'!N39</f>
        <v>13.143966611749999</v>
      </c>
      <c r="P39">
        <f>$B39*'Pasted data from Molflow'!O39</f>
        <v>13.399068374899999</v>
      </c>
      <c r="Q39">
        <f>$B39*'Pasted data from Molflow'!P39</f>
        <v>13.435609809699999</v>
      </c>
      <c r="R39">
        <f>$B39*'Pasted data from Molflow'!Q39</f>
        <v>13.263852551949999</v>
      </c>
      <c r="S39">
        <f>$B39*'Pasted data from Molflow'!R39</f>
        <v>13.2576580279</v>
      </c>
      <c r="T39">
        <f>$B39*'Pasted data from Molflow'!S39</f>
        <v>13.363402933399998</v>
      </c>
      <c r="U39">
        <f>$B39*'Pasted data from Molflow'!T39</f>
        <v>13.32667378575</v>
      </c>
      <c r="V39">
        <f>$B39*'Pasted data from Molflow'!U39</f>
        <v>13.21892660985</v>
      </c>
      <c r="W39">
        <f>$B39*'Pasted data from Molflow'!V39</f>
        <v>13.463203598649999</v>
      </c>
      <c r="X39">
        <f>$B39*'Pasted data from Molflow'!W39</f>
        <v>13.1084888831</v>
      </c>
      <c r="Y39">
        <f>$B39*'Pasted data from Molflow'!X39</f>
        <v>13.302396257149999</v>
      </c>
      <c r="Z39">
        <f>$B39*'Pasted data from Molflow'!Y39</f>
        <v>13.416901095649997</v>
      </c>
      <c r="AA39">
        <f>$B39*'Pasted data from Molflow'!Z39</f>
        <v>13.296201733099998</v>
      </c>
      <c r="AB39">
        <f>$B39*'Pasted data from Molflow'!AA39</f>
        <v>13.435609809699999</v>
      </c>
      <c r="AC39">
        <f>$B39*'Pasted data from Molflow'!AB39</f>
        <v>13.292259763249998</v>
      </c>
      <c r="AD39">
        <f>$B39*'Pasted data from Molflow'!AC39</f>
        <v>13.250399797699998</v>
      </c>
      <c r="AE39">
        <f>$B39*'Pasted data from Molflow'!AD39</f>
        <v>13.439051211949998</v>
      </c>
      <c r="AF39">
        <f>$B39*'Pasted data from Molflow'!AE39</f>
        <v>13.506502696049999</v>
      </c>
      <c r="AG39">
        <f>$B39*'Pasted data from Molflow'!AF39</f>
        <v>13.147345443049998</v>
      </c>
      <c r="AH39">
        <f>$B39*'Pasted data from Molflow'!AG39</f>
        <v>13.584153245</v>
      </c>
      <c r="AI39">
        <f>$B39*'Pasted data from Molflow'!AH39</f>
        <v>13.498305901599998</v>
      </c>
      <c r="AJ39">
        <f>$B39*'Pasted data from Molflow'!AI39</f>
        <v>13.049609619149999</v>
      </c>
      <c r="AK39">
        <f>$B39*'Pasted data from Molflow'!AJ39</f>
        <v>13.107550318849999</v>
      </c>
      <c r="AL39">
        <f>$B39*'Pasted data from Molflow'!AK39</f>
        <v>13.192646810849999</v>
      </c>
      <c r="AM39">
        <f>$B39*'Pasted data from Molflow'!AL39</f>
        <v>13.300894554349998</v>
      </c>
      <c r="AN39">
        <f>$B39*'Pasted data from Molflow'!AM39</f>
        <v>13.548112377799997</v>
      </c>
      <c r="AO39">
        <f>$B39*'Pasted data from Molflow'!AN39</f>
        <v>13.459449341649998</v>
      </c>
      <c r="AP39">
        <f>$B39*'Pasted data from Molflow'!AO39</f>
        <v>13.394062698899999</v>
      </c>
      <c r="AQ39">
        <f>$B39*'Pasted data from Molflow'!AP39</f>
        <v>13.480723464649998</v>
      </c>
      <c r="AR39">
        <f>$B39*'Pasted data from Molflow'!AQ39</f>
        <v>13.453317388549998</v>
      </c>
      <c r="AS39">
        <f>$B39*'Pasted data from Molflow'!AR39</f>
        <v>13.423471045399998</v>
      </c>
      <c r="AT39">
        <f>$B39*'Pasted data from Molflow'!AS39</f>
        <v>13.528402528549998</v>
      </c>
      <c r="AU39">
        <f>$B39*'Pasted data from Molflow'!AT39</f>
        <v>13.379170812799998</v>
      </c>
      <c r="AV39">
        <f>$B39*'Pasted data from Molflow'!AU39</f>
        <v>13.039285412399998</v>
      </c>
      <c r="AW39">
        <f>$B39*'Pasted data from Molflow'!AV39</f>
        <v>13.089342172399999</v>
      </c>
      <c r="AX39">
        <f>$B39*'Pasted data from Molflow'!AW39</f>
        <v>13.484915718299998</v>
      </c>
      <c r="AY39">
        <f>$B39*'Pasted data from Molflow'!AX39</f>
        <v>13.530905366549998</v>
      </c>
    </row>
    <row r="40" spans="1:51" x14ac:dyDescent="0.25">
      <c r="A40">
        <f>'Pasted data from Molflow'!A40</f>
        <v>634.05200000000002</v>
      </c>
      <c r="B40" s="3">
        <f t="shared" si="0"/>
        <v>642.39499999999998</v>
      </c>
      <c r="C40">
        <f>$B40*'Pasted data from Molflow'!B40</f>
        <v>12.927300021999999</v>
      </c>
      <c r="D40">
        <f>$B40*'Pasted data from Molflow'!C40</f>
        <v>12.7237250465</v>
      </c>
      <c r="E40">
        <f>$B40*'Pasted data from Molflow'!D40</f>
        <v>12.7313053075</v>
      </c>
      <c r="F40">
        <f>$B40*'Pasted data from Molflow'!E40</f>
        <v>12.668350597499998</v>
      </c>
      <c r="G40">
        <f>$B40*'Pasted data from Molflow'!F40</f>
        <v>12.800748207</v>
      </c>
      <c r="H40">
        <f>$B40*'Pasted data from Molflow'!G40</f>
        <v>12.857150488</v>
      </c>
      <c r="I40">
        <f>$B40*'Pasted data from Molflow'!H40</f>
        <v>12.832803717500001</v>
      </c>
      <c r="J40">
        <f>$B40*'Pasted data from Molflow'!I40</f>
        <v>12.667900920999999</v>
      </c>
      <c r="K40">
        <f>$B40*'Pasted data from Molflow'!J40</f>
        <v>12.831133490499999</v>
      </c>
      <c r="L40">
        <f>$B40*'Pasted data from Molflow'!K40</f>
        <v>12.595567244000001</v>
      </c>
      <c r="M40">
        <f>$B40*'Pasted data from Molflow'!L40</f>
        <v>12.827793036499999</v>
      </c>
      <c r="N40">
        <f>$B40*'Pasted data from Molflow'!M40</f>
        <v>12.888242405999998</v>
      </c>
      <c r="O40">
        <f>$B40*'Pasted data from Molflow'!N40</f>
        <v>12.524775314999999</v>
      </c>
      <c r="P40">
        <f>$B40*'Pasted data from Molflow'!O40</f>
        <v>12.791240760999999</v>
      </c>
      <c r="Q40">
        <f>$B40*'Pasted data from Molflow'!P40</f>
        <v>12.687879405499999</v>
      </c>
      <c r="R40">
        <f>$B40*'Pasted data from Molflow'!Q40</f>
        <v>12.764260171</v>
      </c>
      <c r="S40">
        <f>$B40*'Pasted data from Molflow'!R40</f>
        <v>12.8534888365</v>
      </c>
      <c r="T40">
        <f>$B40*'Pasted data from Molflow'!S40</f>
        <v>12.841797247500001</v>
      </c>
      <c r="U40">
        <f>$B40*'Pasted data from Molflow'!T40</f>
        <v>12.844688024999998</v>
      </c>
      <c r="V40">
        <f>$B40*'Pasted data from Molflow'!U40</f>
        <v>12.728478769500001</v>
      </c>
      <c r="W40">
        <f>$B40*'Pasted data from Molflow'!V40</f>
        <v>12.680491863</v>
      </c>
      <c r="X40">
        <f>$B40*'Pasted data from Molflow'!W40</f>
        <v>12.974708773</v>
      </c>
      <c r="Y40">
        <f>$B40*'Pasted data from Molflow'!X40</f>
        <v>12.5158460245</v>
      </c>
      <c r="Z40">
        <f>$B40*'Pasted data from Molflow'!Y40</f>
        <v>12.546616745</v>
      </c>
      <c r="AA40">
        <f>$B40*'Pasted data from Molflow'!Z40</f>
        <v>12.880469426500001</v>
      </c>
      <c r="AB40">
        <f>$B40*'Pasted data from Molflow'!AA40</f>
        <v>12.844238348499999</v>
      </c>
      <c r="AC40">
        <f>$B40*'Pasted data from Molflow'!AB40</f>
        <v>12.8595273495</v>
      </c>
      <c r="AD40">
        <f>$B40*'Pasted data from Molflow'!AC40</f>
        <v>12.851882848999999</v>
      </c>
      <c r="AE40">
        <f>$B40*'Pasted data from Molflow'!AD40</f>
        <v>12.596980512999998</v>
      </c>
      <c r="AF40">
        <f>$B40*'Pasted data from Molflow'!AE40</f>
        <v>12.861133337</v>
      </c>
      <c r="AG40">
        <f>$B40*'Pasted data from Molflow'!AF40</f>
        <v>12.733617929499999</v>
      </c>
      <c r="AH40">
        <f>$B40*'Pasted data from Molflow'!AG40</f>
        <v>12.599100416500001</v>
      </c>
      <c r="AI40">
        <f>$B40*'Pasted data from Molflow'!AH40</f>
        <v>12.770748360499999</v>
      </c>
      <c r="AJ40">
        <f>$B40*'Pasted data from Molflow'!AI40</f>
        <v>12.637515637499998</v>
      </c>
      <c r="AK40">
        <f>$B40*'Pasted data from Molflow'!AJ40</f>
        <v>12.909056004</v>
      </c>
      <c r="AL40">
        <f>$B40*'Pasted data from Molflow'!AK40</f>
        <v>12.635010297000001</v>
      </c>
      <c r="AM40">
        <f>$B40*'Pasted data from Molflow'!AL40</f>
        <v>12.864088354</v>
      </c>
      <c r="AN40">
        <f>$B40*'Pasted data from Molflow'!AM40</f>
        <v>12.640342175500001</v>
      </c>
      <c r="AO40">
        <f>$B40*'Pasted data from Molflow'!AN40</f>
        <v>12.682997203499999</v>
      </c>
      <c r="AP40">
        <f>$B40*'Pasted data from Molflow'!AO40</f>
        <v>12.662504802999999</v>
      </c>
      <c r="AQ40">
        <f>$B40*'Pasted data from Molflow'!AP40</f>
        <v>12.738307412999999</v>
      </c>
      <c r="AR40">
        <f>$B40*'Pasted data from Molflow'!AQ40</f>
        <v>12.518415604499999</v>
      </c>
      <c r="AS40">
        <f>$B40*'Pasted data from Molflow'!AR40</f>
        <v>12.6321195195</v>
      </c>
      <c r="AT40">
        <f>$B40*'Pasted data from Molflow'!AS40</f>
        <v>12.720770029499999</v>
      </c>
      <c r="AU40">
        <f>$B40*'Pasted data from Molflow'!AT40</f>
        <v>12.821497565500001</v>
      </c>
      <c r="AV40">
        <f>$B40*'Pasted data from Molflow'!AU40</f>
        <v>12.655245739500002</v>
      </c>
      <c r="AW40">
        <f>$B40*'Pasted data from Molflow'!AV40</f>
        <v>12.800234291000001</v>
      </c>
      <c r="AX40">
        <f>$B40*'Pasted data from Molflow'!AW40</f>
        <v>12.868713597999999</v>
      </c>
      <c r="AY40">
        <f>$B40*'Pasted data from Molflow'!AX40</f>
        <v>12.827022162499999</v>
      </c>
    </row>
    <row r="41" spans="1:51" x14ac:dyDescent="0.25">
      <c r="A41">
        <f>'Pasted data from Molflow'!A41</f>
        <v>650.73800000000006</v>
      </c>
      <c r="B41" s="3">
        <f t="shared" si="0"/>
        <v>659.08050000000003</v>
      </c>
      <c r="C41">
        <f>$B41*'Pasted data from Molflow'!B41</f>
        <v>12.100388439750001</v>
      </c>
      <c r="D41">
        <f>$B41*'Pasted data from Molflow'!C41</f>
        <v>12.295937624100002</v>
      </c>
      <c r="E41">
        <f>$B41*'Pasted data from Molflow'!D41</f>
        <v>11.989069743300002</v>
      </c>
      <c r="F41">
        <f>$B41*'Pasted data from Molflow'!E41</f>
        <v>12.22640463135</v>
      </c>
      <c r="G41">
        <f>$B41*'Pasted data from Molflow'!F41</f>
        <v>12.05636186235</v>
      </c>
      <c r="H41">
        <f>$B41*'Pasted data from Molflow'!G41</f>
        <v>12.152323983150001</v>
      </c>
      <c r="I41">
        <f>$B41*'Pasted data from Molflow'!H41</f>
        <v>12.183762122999999</v>
      </c>
      <c r="J41">
        <f>$B41*'Pasted data from Molflow'!I41</f>
        <v>12.18844159455</v>
      </c>
      <c r="K41">
        <f>$B41*'Pasted data from Molflow'!J41</f>
        <v>12.098147566050001</v>
      </c>
      <c r="L41">
        <f>$B41*'Pasted data from Molflow'!K41</f>
        <v>12.163462443600002</v>
      </c>
      <c r="M41">
        <f>$B41*'Pasted data from Molflow'!L41</f>
        <v>12.197075549100001</v>
      </c>
      <c r="N41">
        <f>$B41*'Pasted data from Molflow'!M41</f>
        <v>11.930147946600002</v>
      </c>
      <c r="O41">
        <f>$B41*'Pasted data from Molflow'!N41</f>
        <v>12.184750743750001</v>
      </c>
      <c r="P41">
        <f>$B41*'Pasted data from Molflow'!O41</f>
        <v>12.091490853000002</v>
      </c>
      <c r="Q41">
        <f>$B41*'Pasted data from Molflow'!P41</f>
        <v>12.067961679150002</v>
      </c>
      <c r="R41">
        <f>$B41*'Pasted data from Molflow'!Q41</f>
        <v>12.2517792306</v>
      </c>
      <c r="S41">
        <f>$B41*'Pasted data from Molflow'!R41</f>
        <v>12.2122344006</v>
      </c>
      <c r="T41">
        <f>$B41*'Pasted data from Molflow'!S41</f>
        <v>12.293433118199999</v>
      </c>
      <c r="U41">
        <f>$B41*'Pasted data from Molflow'!T41</f>
        <v>12.118447245450001</v>
      </c>
      <c r="V41">
        <f>$B41*'Pasted data from Molflow'!U41</f>
        <v>12.015037515</v>
      </c>
      <c r="W41">
        <f>$B41*'Pasted data from Molflow'!V41</f>
        <v>12.083581887000001</v>
      </c>
      <c r="X41">
        <f>$B41*'Pasted data from Molflow'!W41</f>
        <v>12.16326471945</v>
      </c>
      <c r="Y41">
        <f>$B41*'Pasted data from Molflow'!X41</f>
        <v>12.158717063999999</v>
      </c>
      <c r="Z41">
        <f>$B41*'Pasted data from Molflow'!Y41</f>
        <v>11.879464656150001</v>
      </c>
      <c r="AA41">
        <f>$B41*'Pasted data from Molflow'!Z41</f>
        <v>11.9787880875</v>
      </c>
      <c r="AB41">
        <f>$B41*'Pasted data from Molflow'!AA41</f>
        <v>12.275110680300001</v>
      </c>
      <c r="AC41">
        <f>$B41*'Pasted data from Molflow'!AB41</f>
        <v>12.30008983125</v>
      </c>
      <c r="AD41">
        <f>$B41*'Pasted data from Molflow'!AC41</f>
        <v>12.557790306750002</v>
      </c>
      <c r="AE41">
        <f>$B41*'Pasted data from Molflow'!AD41</f>
        <v>12.274781140050001</v>
      </c>
      <c r="AF41">
        <f>$B41*'Pasted data from Molflow'!AE41</f>
        <v>11.996055996600001</v>
      </c>
      <c r="AG41">
        <f>$B41*'Pasted data from Molflow'!AF41</f>
        <v>12.3004193715</v>
      </c>
      <c r="AH41">
        <f>$B41*'Pasted data from Molflow'!AG41</f>
        <v>12.277483370100001</v>
      </c>
      <c r="AI41">
        <f>$B41*'Pasted data from Molflow'!AH41</f>
        <v>12.36283429485</v>
      </c>
      <c r="AJ41">
        <f>$B41*'Pasted data from Molflow'!AI41</f>
        <v>12.270167576550001</v>
      </c>
      <c r="AK41">
        <f>$B41*'Pasted data from Molflow'!AJ41</f>
        <v>12.433751356650001</v>
      </c>
      <c r="AL41">
        <f>$B41*'Pasted data from Molflow'!AK41</f>
        <v>12.269442588</v>
      </c>
      <c r="AM41">
        <f>$B41*'Pasted data from Molflow'!AL41</f>
        <v>11.901477944850001</v>
      </c>
      <c r="AN41">
        <f>$B41*'Pasted data from Molflow'!AM41</f>
        <v>12.053396000100001</v>
      </c>
      <c r="AO41">
        <f>$B41*'Pasted data from Molflow'!AN41</f>
        <v>11.922173072550001</v>
      </c>
      <c r="AP41">
        <f>$B41*'Pasted data from Molflow'!AO41</f>
        <v>12.372193237950002</v>
      </c>
      <c r="AQ41">
        <f>$B41*'Pasted data from Molflow'!AP41</f>
        <v>12.533931592650001</v>
      </c>
      <c r="AR41">
        <f>$B41*'Pasted data from Molflow'!AQ41</f>
        <v>12.264763116450002</v>
      </c>
      <c r="AS41">
        <f>$B41*'Pasted data from Molflow'!AR41</f>
        <v>11.5818898104</v>
      </c>
      <c r="AT41">
        <f>$B41*'Pasted data from Molflow'!AS41</f>
        <v>11.789895616199999</v>
      </c>
      <c r="AU41">
        <f>$B41*'Pasted data from Molflow'!AT41</f>
        <v>12.119238142050001</v>
      </c>
      <c r="AV41">
        <f>$B41*'Pasted data from Molflow'!AU41</f>
        <v>12.315907763250001</v>
      </c>
      <c r="AW41">
        <f>$B41*'Pasted data from Molflow'!AV41</f>
        <v>12.394865607150001</v>
      </c>
      <c r="AX41">
        <f>$B41*'Pasted data from Molflow'!AW41</f>
        <v>12.2414975748</v>
      </c>
      <c r="AY41">
        <f>$B41*'Pasted data from Molflow'!AX41</f>
        <v>11.99691280125</v>
      </c>
    </row>
    <row r="42" spans="1:51" x14ac:dyDescent="0.25">
      <c r="A42">
        <f>'Pasted data from Molflow'!A42</f>
        <v>667.423</v>
      </c>
      <c r="B42" s="3">
        <f t="shared" si="0"/>
        <v>675.76600000000008</v>
      </c>
      <c r="C42">
        <f>$B42*'Pasted data from Molflow'!B42</f>
        <v>11.437136820200001</v>
      </c>
      <c r="D42">
        <f>$B42*'Pasted data from Molflow'!C42</f>
        <v>11.530054645200002</v>
      </c>
      <c r="E42">
        <f>$B42*'Pasted data from Molflow'!D42</f>
        <v>11.6118899078</v>
      </c>
      <c r="F42">
        <f>$B42*'Pasted data from Molflow'!E42</f>
        <v>11.537217764800001</v>
      </c>
      <c r="G42">
        <f>$B42*'Pasted data from Molflow'!F42</f>
        <v>11.430446736800002</v>
      </c>
      <c r="H42">
        <f>$B42*'Pasted data from Molflow'!G42</f>
        <v>11.486400161600002</v>
      </c>
      <c r="I42">
        <f>$B42*'Pasted data from Molflow'!H42</f>
        <v>11.548976093200002</v>
      </c>
      <c r="J42">
        <f>$B42*'Pasted data from Molflow'!I42</f>
        <v>11.363140443200001</v>
      </c>
      <c r="K42">
        <f>$B42*'Pasted data from Molflow'!J42</f>
        <v>11.692306061800002</v>
      </c>
      <c r="L42">
        <f>$B42*'Pasted data from Molflow'!K42</f>
        <v>11.419634480800001</v>
      </c>
      <c r="M42">
        <f>$B42*'Pasted data from Molflow'!L42</f>
        <v>11.517890857200001</v>
      </c>
      <c r="N42">
        <f>$B42*'Pasted data from Molflow'!M42</f>
        <v>11.447003003800003</v>
      </c>
      <c r="O42">
        <f>$B42*'Pasted data from Molflow'!N42</f>
        <v>11.6840617166</v>
      </c>
      <c r="P42">
        <f>$B42*'Pasted data from Molflow'!O42</f>
        <v>11.3524633404</v>
      </c>
      <c r="Q42">
        <f>$B42*'Pasted data from Molflow'!P42</f>
        <v>11.748935252600003</v>
      </c>
      <c r="R42">
        <f>$B42*'Pasted data from Molflow'!Q42</f>
        <v>11.554517374400001</v>
      </c>
      <c r="S42">
        <f>$B42*'Pasted data from Molflow'!R42</f>
        <v>11.504983726600003</v>
      </c>
      <c r="T42">
        <f>$B42*'Pasted data from Molflow'!S42</f>
        <v>11.535595926400001</v>
      </c>
      <c r="U42">
        <f>$B42*'Pasted data from Molflow'!T42</f>
        <v>11.4510575998</v>
      </c>
      <c r="V42">
        <f>$B42*'Pasted data from Molflow'!U42</f>
        <v>11.401726681800001</v>
      </c>
      <c r="W42">
        <f>$B42*'Pasted data from Molflow'!V42</f>
        <v>11.390711696</v>
      </c>
      <c r="X42">
        <f>$B42*'Pasted data from Molflow'!W42</f>
        <v>11.657166229800001</v>
      </c>
      <c r="Y42">
        <f>$B42*'Pasted data from Molflow'!X42</f>
        <v>11.659734140600003</v>
      </c>
      <c r="Z42">
        <f>$B42*'Pasted data from Molflow'!Y42</f>
        <v>11.412741667600001</v>
      </c>
      <c r="AA42">
        <f>$B42*'Pasted data from Molflow'!Z42</f>
        <v>11.608916537400001</v>
      </c>
      <c r="AB42">
        <f>$B42*'Pasted data from Molflow'!AA42</f>
        <v>11.5455296866</v>
      </c>
      <c r="AC42">
        <f>$B42*'Pasted data from Molflow'!AB42</f>
        <v>11.3480708614</v>
      </c>
      <c r="AD42">
        <f>$B42*'Pasted data from Molflow'!AC42</f>
        <v>11.466532641200001</v>
      </c>
      <c r="AE42">
        <f>$B42*'Pasted data from Molflow'!AD42</f>
        <v>11.728391966200002</v>
      </c>
      <c r="AF42">
        <f>$B42*'Pasted data from Molflow'!AE42</f>
        <v>11.529176149400001</v>
      </c>
      <c r="AG42">
        <f>$B42*'Pasted data from Molflow'!AF42</f>
        <v>11.661220825800001</v>
      </c>
      <c r="AH42">
        <f>$B42*'Pasted data from Molflow'!AG42</f>
        <v>11.683521103800002</v>
      </c>
      <c r="AI42">
        <f>$B42*'Pasted data from Molflow'!AH42</f>
        <v>11.1708850162</v>
      </c>
      <c r="AJ42">
        <f>$B42*'Pasted data from Molflow'!AI42</f>
        <v>11.720147621000002</v>
      </c>
      <c r="AK42">
        <f>$B42*'Pasted data from Molflow'!AJ42</f>
        <v>11.493157821600002</v>
      </c>
      <c r="AL42">
        <f>$B42*'Pasted data from Molflow'!AK42</f>
        <v>11.526000049200002</v>
      </c>
      <c r="AM42">
        <f>$B42*'Pasted data from Molflow'!AL42</f>
        <v>11.509173475800001</v>
      </c>
      <c r="AN42">
        <f>$B42*'Pasted data from Molflow'!AM42</f>
        <v>11.6824398782</v>
      </c>
      <c r="AO42">
        <f>$B42*'Pasted data from Molflow'!AN42</f>
        <v>11.293401392000002</v>
      </c>
      <c r="AP42">
        <f>$B42*'Pasted data from Molflow'!AO42</f>
        <v>11.284008244600001</v>
      </c>
      <c r="AQ42">
        <f>$B42*'Pasted data from Molflow'!AP42</f>
        <v>11.3544906384</v>
      </c>
      <c r="AR42">
        <f>$B42*'Pasted data from Molflow'!AQ42</f>
        <v>11.503834924400001</v>
      </c>
      <c r="AS42">
        <f>$B42*'Pasted data from Molflow'!AR42</f>
        <v>11.628784057800001</v>
      </c>
      <c r="AT42">
        <f>$B42*'Pasted data from Molflow'!AS42</f>
        <v>11.490454757600002</v>
      </c>
      <c r="AU42">
        <f>$B42*'Pasted data from Molflow'!AT42</f>
        <v>11.494441777000002</v>
      </c>
      <c r="AV42">
        <f>$B42*'Pasted data from Molflow'!AU42</f>
        <v>11.387332866000003</v>
      </c>
      <c r="AW42">
        <f>$B42*'Pasted data from Molflow'!AV42</f>
        <v>11.430176430400001</v>
      </c>
      <c r="AX42">
        <f>$B42*'Pasted data from Molflow'!AW42</f>
        <v>11.710619320399999</v>
      </c>
      <c r="AY42">
        <f>$B42*'Pasted data from Molflow'!AX42</f>
        <v>11.500591247600001</v>
      </c>
    </row>
    <row r="43" spans="1:51" x14ac:dyDescent="0.25">
      <c r="A43">
        <f>'Pasted data from Molflow'!A43</f>
        <v>684.10900000000004</v>
      </c>
      <c r="B43" s="3">
        <f t="shared" si="0"/>
        <v>692.452</v>
      </c>
      <c r="C43">
        <f>$B43*'Pasted data from Molflow'!B43</f>
        <v>10.860070942</v>
      </c>
      <c r="D43">
        <f>$B43*'Pasted data from Molflow'!C43</f>
        <v>10.901271835999999</v>
      </c>
      <c r="E43">
        <f>$B43*'Pasted data from Molflow'!D43</f>
        <v>10.925784636800001</v>
      </c>
      <c r="F43">
        <f>$B43*'Pasted data from Molflow'!E43</f>
        <v>10.8560547204</v>
      </c>
      <c r="G43">
        <f>$B43*'Pasted data from Molflow'!F43</f>
        <v>10.993921913599999</v>
      </c>
      <c r="H43">
        <f>$B43*'Pasted data from Molflow'!G43</f>
        <v>10.9910136152</v>
      </c>
      <c r="I43">
        <f>$B43*'Pasted data from Molflow'!H43</f>
        <v>10.9274465216</v>
      </c>
      <c r="J43">
        <f>$B43*'Pasted data from Molflow'!I43</f>
        <v>10.889430906800001</v>
      </c>
      <c r="K43">
        <f>$B43*'Pasted data from Molflow'!J43</f>
        <v>10.7997583728</v>
      </c>
      <c r="L43">
        <f>$B43*'Pasted data from Molflow'!K43</f>
        <v>10.951682341600002</v>
      </c>
      <c r="M43">
        <f>$B43*'Pasted data from Molflow'!L43</f>
        <v>10.9619998764</v>
      </c>
      <c r="N43">
        <f>$B43*'Pasted data from Molflow'!M43</f>
        <v>10.8634639568</v>
      </c>
      <c r="O43">
        <f>$B43*'Pasted data from Molflow'!N43</f>
        <v>10.9899749372</v>
      </c>
      <c r="P43">
        <f>$B43*'Pasted data from Molflow'!O43</f>
        <v>10.9926062548</v>
      </c>
      <c r="Q43">
        <f>$B43*'Pasted data from Molflow'!P43</f>
        <v>10.850376614</v>
      </c>
      <c r="R43">
        <f>$B43*'Pasted data from Molflow'!Q43</f>
        <v>10.979865137999999</v>
      </c>
      <c r="S43">
        <f>$B43*'Pasted data from Molflow'!R43</f>
        <v>10.957014222</v>
      </c>
      <c r="T43">
        <f>$B43*'Pasted data from Molflow'!S43</f>
        <v>10.9030722112</v>
      </c>
      <c r="U43">
        <f>$B43*'Pasted data from Molflow'!T43</f>
        <v>11.067183335199999</v>
      </c>
      <c r="V43">
        <f>$B43*'Pasted data from Molflow'!U43</f>
        <v>10.8793903528</v>
      </c>
      <c r="W43">
        <f>$B43*'Pasted data from Molflow'!V43</f>
        <v>10.6452030864</v>
      </c>
      <c r="X43">
        <f>$B43*'Pasted data from Molflow'!W43</f>
        <v>10.819216274</v>
      </c>
      <c r="Y43">
        <f>$B43*'Pasted data from Molflow'!X43</f>
        <v>10.769498220399999</v>
      </c>
      <c r="Z43">
        <f>$B43*'Pasted data from Molflow'!Y43</f>
        <v>10.7415231596</v>
      </c>
      <c r="AA43">
        <f>$B43*'Pasted data from Molflow'!Z43</f>
        <v>10.748793905599999</v>
      </c>
      <c r="AB43">
        <f>$B43*'Pasted data from Molflow'!AA43</f>
        <v>10.988313052399999</v>
      </c>
      <c r="AC43">
        <f>$B43*'Pasted data from Molflow'!AB43</f>
        <v>10.988036071599998</v>
      </c>
      <c r="AD43">
        <f>$B43*'Pasted data from Molflow'!AC43</f>
        <v>10.915328611600001</v>
      </c>
      <c r="AE43">
        <f>$B43*'Pasted data from Molflow'!AD43</f>
        <v>10.9876898456</v>
      </c>
      <c r="AF43">
        <f>$B43*'Pasted data from Molflow'!AE43</f>
        <v>10.8632562212</v>
      </c>
      <c r="AG43">
        <f>$B43*'Pasted data from Molflow'!AF43</f>
        <v>10.718464508</v>
      </c>
      <c r="AH43">
        <f>$B43*'Pasted data from Molflow'!AG43</f>
        <v>10.824548154399999</v>
      </c>
      <c r="AI43">
        <f>$B43*'Pasted data from Molflow'!AH43</f>
        <v>10.903972398800001</v>
      </c>
      <c r="AJ43">
        <f>$B43*'Pasted data from Molflow'!AI43</f>
        <v>11.0943274536</v>
      </c>
      <c r="AK43">
        <f>$B43*'Pasted data from Molflow'!AJ43</f>
        <v>10.879528843199999</v>
      </c>
      <c r="AL43">
        <f>$B43*'Pasted data from Molflow'!AK43</f>
        <v>11.139821550000001</v>
      </c>
      <c r="AM43">
        <f>$B43*'Pasted data from Molflow'!AL43</f>
        <v>11.032145264</v>
      </c>
      <c r="AN43">
        <f>$B43*'Pasted data from Molflow'!AM43</f>
        <v>10.890400339599999</v>
      </c>
      <c r="AO43">
        <f>$B43*'Pasted data from Molflow'!AN43</f>
        <v>10.908542582000001</v>
      </c>
      <c r="AP43">
        <f>$B43*'Pasted data from Molflow'!AO43</f>
        <v>11.1217485528</v>
      </c>
      <c r="AQ43">
        <f>$B43*'Pasted data from Molflow'!AP43</f>
        <v>10.929316141999999</v>
      </c>
      <c r="AR43">
        <f>$B43*'Pasted data from Molflow'!AQ43</f>
        <v>11.023074142800001</v>
      </c>
      <c r="AS43">
        <f>$B43*'Pasted data from Molflow'!AR43</f>
        <v>11.022312445599999</v>
      </c>
      <c r="AT43">
        <f>$B43*'Pasted data from Molflow'!AS43</f>
        <v>10.982219474799999</v>
      </c>
      <c r="AU43">
        <f>$B43*'Pasted data from Molflow'!AT43</f>
        <v>11.063236358799999</v>
      </c>
      <c r="AV43">
        <f>$B43*'Pasted data from Molflow'!AU43</f>
        <v>10.9953760628</v>
      </c>
      <c r="AW43">
        <f>$B43*'Pasted data from Molflow'!AV43</f>
        <v>10.914082198000001</v>
      </c>
      <c r="AX43">
        <f>$B43*'Pasted data from Molflow'!AW43</f>
        <v>10.973356089199999</v>
      </c>
      <c r="AY43">
        <f>$B43*'Pasted data from Molflow'!AX43</f>
        <v>10.6957520824</v>
      </c>
    </row>
    <row r="44" spans="1:51" x14ac:dyDescent="0.25">
      <c r="A44">
        <f>'Pasted data from Molflow'!A44</f>
        <v>700.79499999999996</v>
      </c>
      <c r="B44" s="3">
        <f t="shared" si="0"/>
        <v>709.13750000000005</v>
      </c>
      <c r="C44">
        <f>$B44*'Pasted data from Molflow'!B44</f>
        <v>10.111804353750001</v>
      </c>
      <c r="D44">
        <f>$B44*'Pasted data from Molflow'!C44</f>
        <v>10.180023381250001</v>
      </c>
      <c r="E44">
        <f>$B44*'Pasted data from Molflow'!D44</f>
        <v>10.18583830875</v>
      </c>
      <c r="F44">
        <f>$B44*'Pasted data from Molflow'!E44</f>
        <v>10.230301230000002</v>
      </c>
      <c r="G44">
        <f>$B44*'Pasted data from Molflow'!F44</f>
        <v>10.26667998375</v>
      </c>
      <c r="H44">
        <f>$B44*'Pasted data from Molflow'!G44</f>
        <v>10.306746252500002</v>
      </c>
      <c r="I44">
        <f>$B44*'Pasted data from Molflow'!H44</f>
        <v>10.3844677225</v>
      </c>
      <c r="J44">
        <f>$B44*'Pasted data from Molflow'!I44</f>
        <v>10.161302151250002</v>
      </c>
      <c r="K44">
        <f>$B44*'Pasted data from Molflow'!J44</f>
        <v>10.232074073750001</v>
      </c>
      <c r="L44">
        <f>$B44*'Pasted data from Molflow'!K44</f>
        <v>10.126767155000001</v>
      </c>
      <c r="M44">
        <f>$B44*'Pasted data from Molflow'!L44</f>
        <v>10.154565345</v>
      </c>
      <c r="N44">
        <f>$B44*'Pasted data from Molflow'!M44</f>
        <v>10.1321566</v>
      </c>
      <c r="O44">
        <f>$B44*'Pasted data from Molflow'!N44</f>
        <v>10.142580921250001</v>
      </c>
      <c r="P44">
        <f>$B44*'Pasted data from Molflow'!O44</f>
        <v>10.166478854999999</v>
      </c>
      <c r="Q44">
        <f>$B44*'Pasted data from Molflow'!P44</f>
        <v>10.09492688125</v>
      </c>
      <c r="R44">
        <f>$B44*'Pasted data from Molflow'!Q44</f>
        <v>10.28072090625</v>
      </c>
      <c r="S44">
        <f>$B44*'Pasted data from Molflow'!R44</f>
        <v>10.176903176250001</v>
      </c>
      <c r="T44">
        <f>$B44*'Pasted data from Molflow'!S44</f>
        <v>10.164776925</v>
      </c>
      <c r="U44">
        <f>$B44*'Pasted data from Molflow'!T44</f>
        <v>10.162082202500001</v>
      </c>
      <c r="V44">
        <f>$B44*'Pasted data from Molflow'!U44</f>
        <v>10.21718218625</v>
      </c>
      <c r="W44">
        <f>$B44*'Pasted data from Molflow'!V44</f>
        <v>10.297598378749999</v>
      </c>
      <c r="X44">
        <f>$B44*'Pasted data from Molflow'!W44</f>
        <v>10.243774842500001</v>
      </c>
      <c r="Y44">
        <f>$B44*'Pasted data from Molflow'!X44</f>
        <v>10.072305395000001</v>
      </c>
      <c r="Z44">
        <f>$B44*'Pasted data from Molflow'!Y44</f>
        <v>10.265190795000001</v>
      </c>
      <c r="AA44">
        <f>$B44*'Pasted data from Molflow'!Z44</f>
        <v>10.226968283750001</v>
      </c>
      <c r="AB44">
        <f>$B44*'Pasted data from Molflow'!AA44</f>
        <v>10.123505122500001</v>
      </c>
      <c r="AC44">
        <f>$B44*'Pasted data from Molflow'!AB44</f>
        <v>10.053016855000001</v>
      </c>
      <c r="AD44">
        <f>$B44*'Pasted data from Molflow'!AC44</f>
        <v>10.18569648125</v>
      </c>
      <c r="AE44">
        <f>$B44*'Pasted data from Molflow'!AD44</f>
        <v>10.331707892500001</v>
      </c>
      <c r="AF44">
        <f>$B44*'Pasted data from Molflow'!AE44</f>
        <v>10.30539889125</v>
      </c>
      <c r="AG44">
        <f>$B44*'Pasted data from Molflow'!AF44</f>
        <v>10.294123605000001</v>
      </c>
      <c r="AH44">
        <f>$B44*'Pasted data from Molflow'!AG44</f>
        <v>10.411556775000001</v>
      </c>
      <c r="AI44">
        <f>$B44*'Pasted data from Molflow'!AH44</f>
        <v>10.0730145325</v>
      </c>
      <c r="AJ44">
        <f>$B44*'Pasted data from Molflow'!AI44</f>
        <v>10.217678582500001</v>
      </c>
      <c r="AK44">
        <f>$B44*'Pasted data from Molflow'!AJ44</f>
        <v>10.129461877500001</v>
      </c>
      <c r="AL44">
        <f>$B44*'Pasted data from Molflow'!AK44</f>
        <v>10.375674417500001</v>
      </c>
      <c r="AM44">
        <f>$B44*'Pasted data from Molflow'!AL44</f>
        <v>10.213636498750001</v>
      </c>
      <c r="AN44">
        <f>$B44*'Pasted data from Molflow'!AM44</f>
        <v>10.18342724125</v>
      </c>
      <c r="AO44">
        <f>$B44*'Pasted data from Molflow'!AN44</f>
        <v>10.203708573750001</v>
      </c>
      <c r="AP44">
        <f>$B44*'Pasted data from Molflow'!AO44</f>
        <v>10.111307957500001</v>
      </c>
      <c r="AQ44">
        <f>$B44*'Pasted data from Molflow'!AP44</f>
        <v>10.240938292500001</v>
      </c>
      <c r="AR44">
        <f>$B44*'Pasted data from Molflow'!AQ44</f>
        <v>10.1751303325</v>
      </c>
      <c r="AS44">
        <f>$B44*'Pasted data from Molflow'!AR44</f>
        <v>10.110173337500001</v>
      </c>
      <c r="AT44">
        <f>$B44*'Pasted data from Molflow'!AS44</f>
        <v>10.3129866625</v>
      </c>
      <c r="AU44">
        <f>$B44*'Pasted data from Molflow'!AT44</f>
        <v>10.31709966</v>
      </c>
      <c r="AV44">
        <f>$B44*'Pasted data from Molflow'!AU44</f>
        <v>10.240441896250001</v>
      </c>
      <c r="AW44">
        <f>$B44*'Pasted data from Molflow'!AV44</f>
        <v>10.3223472775</v>
      </c>
      <c r="AX44">
        <f>$B44*'Pasted data from Molflow'!AW44</f>
        <v>10.117832022500002</v>
      </c>
      <c r="AY44">
        <f>$B44*'Pasted data from Molflow'!AX44</f>
        <v>10.014297947500001</v>
      </c>
    </row>
    <row r="45" spans="1:51" x14ac:dyDescent="0.25">
      <c r="A45">
        <f>'Pasted data from Molflow'!A45</f>
        <v>717.48</v>
      </c>
      <c r="B45" s="3">
        <f t="shared" si="0"/>
        <v>725.82300000000009</v>
      </c>
      <c r="C45">
        <f>$B45*'Pasted data from Molflow'!B45</f>
        <v>9.5386932837000007</v>
      </c>
      <c r="D45">
        <f>$B45*'Pasted data from Molflow'!C45</f>
        <v>9.5100958575000014</v>
      </c>
      <c r="E45">
        <f>$B45*'Pasted data from Molflow'!D45</f>
        <v>9.5431933863000005</v>
      </c>
      <c r="F45">
        <f>$B45*'Pasted data from Molflow'!E45</f>
        <v>9.5822426637000024</v>
      </c>
      <c r="G45">
        <f>$B45*'Pasted data from Molflow'!F45</f>
        <v>9.463352856300002</v>
      </c>
      <c r="H45">
        <f>$B45*'Pasted data from Molflow'!G45</f>
        <v>9.3702297654000013</v>
      </c>
      <c r="I45">
        <f>$B45*'Pasted data from Molflow'!H45</f>
        <v>9.4989181833000025</v>
      </c>
      <c r="J45">
        <f>$B45*'Pasted data from Molflow'!I45</f>
        <v>9.5995172511000018</v>
      </c>
      <c r="K45">
        <f>$B45*'Pasted data from Molflow'!J45</f>
        <v>9.5736779523000006</v>
      </c>
      <c r="L45">
        <f>$B45*'Pasted data from Molflow'!K45</f>
        <v>9.5442821208000002</v>
      </c>
      <c r="M45">
        <f>$B45*'Pasted data from Molflow'!L45</f>
        <v>9.4942729161000017</v>
      </c>
      <c r="N45">
        <f>$B45*'Pasted data from Molflow'!M45</f>
        <v>9.5301285723000024</v>
      </c>
      <c r="O45">
        <f>$B45*'Pasted data from Molflow'!N45</f>
        <v>9.5063215779000014</v>
      </c>
      <c r="P45">
        <f>$B45*'Pasted data from Molflow'!O45</f>
        <v>9.6609944592000012</v>
      </c>
      <c r="Q45">
        <f>$B45*'Pasted data from Molflow'!P45</f>
        <v>9.3917867085000015</v>
      </c>
      <c r="R45">
        <f>$B45*'Pasted data from Molflow'!Q45</f>
        <v>9.5477660712000016</v>
      </c>
      <c r="S45">
        <f>$B45*'Pasted data from Molflow'!R45</f>
        <v>9.483240406500002</v>
      </c>
      <c r="T45">
        <f>$B45*'Pasted data from Molflow'!S45</f>
        <v>9.5363706501000003</v>
      </c>
      <c r="U45">
        <f>$B45*'Pasted data from Molflow'!T45</f>
        <v>9.3878672643000023</v>
      </c>
      <c r="V45">
        <f>$B45*'Pasted data from Molflow'!U45</f>
        <v>9.5185154043000004</v>
      </c>
      <c r="W45">
        <f>$B45*'Pasted data from Molflow'!V45</f>
        <v>9.4860711162000015</v>
      </c>
      <c r="X45">
        <f>$B45*'Pasted data from Molflow'!W45</f>
        <v>9.4221986922000021</v>
      </c>
      <c r="Y45">
        <f>$B45*'Pasted data from Molflow'!X45</f>
        <v>9.4919502825000013</v>
      </c>
      <c r="Z45">
        <f>$B45*'Pasted data from Molflow'!Y45</f>
        <v>9.6076464687000005</v>
      </c>
      <c r="AA45">
        <f>$B45*'Pasted data from Molflow'!Z45</f>
        <v>9.5560404534000014</v>
      </c>
      <c r="AB45">
        <f>$B45*'Pasted data from Molflow'!AA45</f>
        <v>9.5455160199000009</v>
      </c>
      <c r="AC45">
        <f>$B45*'Pasted data from Molflow'!AB45</f>
        <v>9.4256100603000021</v>
      </c>
      <c r="AD45">
        <f>$B45*'Pasted data from Molflow'!AC45</f>
        <v>9.6537362292000015</v>
      </c>
      <c r="AE45">
        <f>$B45*'Pasted data from Molflow'!AD45</f>
        <v>9.4697400987000009</v>
      </c>
      <c r="AF45">
        <f>$B45*'Pasted data from Molflow'!AE45</f>
        <v>9.6222355110000013</v>
      </c>
      <c r="AG45">
        <f>$B45*'Pasted data from Molflow'!AF45</f>
        <v>9.3691410308999998</v>
      </c>
      <c r="AH45">
        <f>$B45*'Pasted data from Molflow'!AG45</f>
        <v>9.598283352000001</v>
      </c>
      <c r="AI45">
        <f>$B45*'Pasted data from Molflow'!AH45</f>
        <v>9.6048883413000006</v>
      </c>
      <c r="AJ45">
        <f>$B45*'Pasted data from Molflow'!AI45</f>
        <v>9.5860169433000006</v>
      </c>
      <c r="AK45">
        <f>$B45*'Pasted data from Molflow'!AJ45</f>
        <v>9.5479112358000009</v>
      </c>
      <c r="AL45">
        <f>$B45*'Pasted data from Molflow'!AK45</f>
        <v>9.5413062465000014</v>
      </c>
      <c r="AM45">
        <f>$B45*'Pasted data from Molflow'!AL45</f>
        <v>9.5500161225000024</v>
      </c>
      <c r="AN45">
        <f>$B45*'Pasted data from Molflow'!AM45</f>
        <v>9.5637341772000006</v>
      </c>
      <c r="AO45">
        <f>$B45*'Pasted data from Molflow'!AN45</f>
        <v>9.3399629463000018</v>
      </c>
      <c r="AP45">
        <f>$B45*'Pasted data from Molflow'!AO45</f>
        <v>9.5008779054000012</v>
      </c>
      <c r="AQ45">
        <f>$B45*'Pasted data from Molflow'!AP45</f>
        <v>9.5407981704000004</v>
      </c>
      <c r="AR45">
        <f>$B45*'Pasted data from Molflow'!AQ45</f>
        <v>9.4238680851000023</v>
      </c>
      <c r="AS45">
        <f>$B45*'Pasted data from Molflow'!AR45</f>
        <v>9.424811655000001</v>
      </c>
      <c r="AT45">
        <f>$B45*'Pasted data from Molflow'!AS45</f>
        <v>9.4952890683</v>
      </c>
      <c r="AU45">
        <f>$B45*'Pasted data from Molflow'!AT45</f>
        <v>9.8600877081000018</v>
      </c>
      <c r="AV45">
        <f>$B45*'Pasted data from Molflow'!AU45</f>
        <v>9.5854362849000019</v>
      </c>
      <c r="AW45">
        <f>$B45*'Pasted data from Molflow'!AV45</f>
        <v>9.6683978538000019</v>
      </c>
      <c r="AX45">
        <f>$B45*'Pasted data from Molflow'!AW45</f>
        <v>9.4135613985000006</v>
      </c>
      <c r="AY45">
        <f>$B45*'Pasted data from Molflow'!AX45</f>
        <v>9.843248614500002</v>
      </c>
    </row>
    <row r="46" spans="1:51" x14ac:dyDescent="0.25">
      <c r="A46">
        <f>'Pasted data from Molflow'!A46</f>
        <v>734.16600000000005</v>
      </c>
      <c r="B46" s="3">
        <f t="shared" si="0"/>
        <v>742.50850000000003</v>
      </c>
      <c r="C46">
        <f>$B46*'Pasted data from Molflow'!B46</f>
        <v>8.7318999599999998</v>
      </c>
      <c r="D46">
        <f>$B46*'Pasted data from Molflow'!C46</f>
        <v>8.8218919901999993</v>
      </c>
      <c r="E46">
        <f>$B46*'Pasted data from Molflow'!D46</f>
        <v>8.8227087495500012</v>
      </c>
      <c r="F46">
        <f>$B46*'Pasted data from Molflow'!E46</f>
        <v>8.7303406921499995</v>
      </c>
      <c r="G46">
        <f>$B46*'Pasted data from Molflow'!F46</f>
        <v>8.8385984314500003</v>
      </c>
      <c r="H46">
        <f>$B46*'Pasted data from Molflow'!G46</f>
        <v>8.8267925463000001</v>
      </c>
      <c r="I46">
        <f>$B46*'Pasted data from Molflow'!H46</f>
        <v>8.8005077454000009</v>
      </c>
      <c r="J46">
        <f>$B46*'Pasted data from Molflow'!I46</f>
        <v>8.7662781035500004</v>
      </c>
      <c r="K46">
        <f>$B46*'Pasted data from Molflow'!J46</f>
        <v>8.8435732383999994</v>
      </c>
      <c r="L46">
        <f>$B46*'Pasted data from Molflow'!K46</f>
        <v>8.8802531583000004</v>
      </c>
      <c r="M46">
        <f>$B46*'Pasted data from Molflow'!L46</f>
        <v>8.7673176154500005</v>
      </c>
      <c r="N46">
        <f>$B46*'Pasted data from Molflow'!M46</f>
        <v>8.7974634605500004</v>
      </c>
      <c r="O46">
        <f>$B46*'Pasted data from Molflow'!N46</f>
        <v>8.8500330623500005</v>
      </c>
      <c r="P46">
        <f>$B46*'Pasted data from Molflow'!O46</f>
        <v>8.8164716781500001</v>
      </c>
      <c r="Q46">
        <f>$B46*'Pasted data from Molflow'!P46</f>
        <v>8.6817806362500001</v>
      </c>
      <c r="R46">
        <f>$B46*'Pasted data from Molflow'!Q46</f>
        <v>8.81572916965</v>
      </c>
      <c r="S46">
        <f>$B46*'Pasted data from Molflow'!R46</f>
        <v>8.7797917582500009</v>
      </c>
      <c r="T46">
        <f>$B46*'Pasted data from Molflow'!S46</f>
        <v>8.7867713381500003</v>
      </c>
      <c r="U46">
        <f>$B46*'Pasted data from Molflow'!T46</f>
        <v>8.8557503777999997</v>
      </c>
      <c r="V46">
        <f>$B46*'Pasted data from Molflow'!U46</f>
        <v>8.8573838965</v>
      </c>
      <c r="W46">
        <f>$B46*'Pasted data from Molflow'!V46</f>
        <v>8.9371293093999995</v>
      </c>
      <c r="X46">
        <f>$B46*'Pasted data from Molflow'!W46</f>
        <v>8.9009691454500004</v>
      </c>
      <c r="Y46">
        <f>$B46*'Pasted data from Molflow'!X46</f>
        <v>9.0626132458999997</v>
      </c>
      <c r="Z46">
        <f>$B46*'Pasted data from Molflow'!Y46</f>
        <v>8.9844271008500005</v>
      </c>
      <c r="AA46">
        <f>$B46*'Pasted data from Molflow'!Z46</f>
        <v>8.8077843287000004</v>
      </c>
      <c r="AB46">
        <f>$B46*'Pasted data from Molflow'!AA46</f>
        <v>8.9957132300500007</v>
      </c>
      <c r="AC46">
        <f>$B46*'Pasted data from Molflow'!AB46</f>
        <v>8.9248779191500009</v>
      </c>
      <c r="AD46">
        <f>$B46*'Pasted data from Molflow'!AC46</f>
        <v>8.9112900136000004</v>
      </c>
      <c r="AE46">
        <f>$B46*'Pasted data from Molflow'!AD46</f>
        <v>8.7241036207500002</v>
      </c>
      <c r="AF46">
        <f>$B46*'Pasted data from Molflow'!AE46</f>
        <v>8.6610646491000001</v>
      </c>
      <c r="AG46">
        <f>$B46*'Pasted data from Molflow'!AF46</f>
        <v>8.7157875255500006</v>
      </c>
      <c r="AH46">
        <f>$B46*'Pasted data from Molflow'!AG46</f>
        <v>8.8800304057500004</v>
      </c>
      <c r="AI46">
        <f>$B46*'Pasted data from Molflow'!AH46</f>
        <v>8.728781424300001</v>
      </c>
      <c r="AJ46">
        <f>$B46*'Pasted data from Molflow'!AI46</f>
        <v>8.8182536985500004</v>
      </c>
      <c r="AK46">
        <f>$B46*'Pasted data from Molflow'!AJ46</f>
        <v>8.6735387919000004</v>
      </c>
      <c r="AL46">
        <f>$B46*'Pasted data from Molflow'!AK46</f>
        <v>8.7751139547000001</v>
      </c>
      <c r="AM46">
        <f>$B46*'Pasted data from Molflow'!AL46</f>
        <v>8.7803115141999992</v>
      </c>
      <c r="AN46">
        <f>$B46*'Pasted data from Molflow'!AM46</f>
        <v>8.7564027405000004</v>
      </c>
      <c r="AO46">
        <f>$B46*'Pasted data from Molflow'!AN46</f>
        <v>8.7044271455000004</v>
      </c>
      <c r="AP46">
        <f>$B46*'Pasted data from Molflow'!AO46</f>
        <v>8.8264955429</v>
      </c>
      <c r="AQ46">
        <f>$B46*'Pasted data from Molflow'!AP46</f>
        <v>9.0427140180999999</v>
      </c>
      <c r="AR46">
        <f>$B46*'Pasted data from Molflow'!AQ46</f>
        <v>8.5155329831</v>
      </c>
      <c r="AS46">
        <f>$B46*'Pasted data from Molflow'!AR46</f>
        <v>8.50521211495</v>
      </c>
      <c r="AT46">
        <f>$B46*'Pasted data from Molflow'!AS46</f>
        <v>8.5971346672499998</v>
      </c>
      <c r="AU46">
        <f>$B46*'Pasted data from Molflow'!AT46</f>
        <v>8.7783067412500007</v>
      </c>
      <c r="AV46">
        <f>$B46*'Pasted data from Molflow'!AU46</f>
        <v>8.89889012165</v>
      </c>
      <c r="AW46">
        <f>$B46*'Pasted data from Molflow'!AV46</f>
        <v>8.8658484933999997</v>
      </c>
      <c r="AX46">
        <f>$B46*'Pasted data from Molflow'!AW46</f>
        <v>8.7918946468000012</v>
      </c>
      <c r="AY46">
        <f>$B46*'Pasted data from Molflow'!AX46</f>
        <v>8.8673335104</v>
      </c>
    </row>
    <row r="47" spans="1:51" x14ac:dyDescent="0.25">
      <c r="A47">
        <f>'Pasted data from Molflow'!A47</f>
        <v>750.851</v>
      </c>
      <c r="B47" s="3">
        <f t="shared" si="0"/>
        <v>759.19399999999996</v>
      </c>
      <c r="C47">
        <f>$B47*'Pasted data from Molflow'!B47</f>
        <v>8.2133402889999996</v>
      </c>
      <c r="D47">
        <f>$B47*'Pasted data from Molflow'!C47</f>
        <v>8.1177577644000003</v>
      </c>
      <c r="E47">
        <f>$B47*'Pasted data from Molflow'!D47</f>
        <v>8.1039404336</v>
      </c>
      <c r="F47">
        <f>$B47*'Pasted data from Molflow'!E47</f>
        <v>8.1393188739999989</v>
      </c>
      <c r="G47">
        <f>$B47*'Pasted data from Molflow'!F47</f>
        <v>8.1245145909999987</v>
      </c>
      <c r="H47">
        <f>$B47*'Pasted data from Molflow'!G47</f>
        <v>8.0893639087999993</v>
      </c>
      <c r="I47">
        <f>$B47*'Pasted data from Molflow'!H47</f>
        <v>8.2219951005999992</v>
      </c>
      <c r="J47">
        <f>$B47*'Pasted data from Molflow'!I47</f>
        <v>8.3165147535999999</v>
      </c>
      <c r="K47">
        <f>$B47*'Pasted data from Molflow'!J47</f>
        <v>8.1352951457999989</v>
      </c>
      <c r="L47">
        <f>$B47*'Pasted data from Molflow'!K47</f>
        <v>8.1085715169999997</v>
      </c>
      <c r="M47">
        <f>$B47*'Pasted data from Molflow'!L47</f>
        <v>8.1617910164000005</v>
      </c>
      <c r="N47">
        <f>$B47*'Pasted data from Molflow'!M47</f>
        <v>8.1108490989999993</v>
      </c>
      <c r="O47">
        <f>$B47*'Pasted data from Molflow'!N47</f>
        <v>8.1885905645999983</v>
      </c>
      <c r="P47">
        <f>$B47*'Pasted data from Molflow'!O47</f>
        <v>8.1031053201999992</v>
      </c>
      <c r="Q47">
        <f>$B47*'Pasted data from Molflow'!P47</f>
        <v>8.2479595353999997</v>
      </c>
      <c r="R47">
        <f>$B47*'Pasted data from Molflow'!Q47</f>
        <v>8.1687756012000001</v>
      </c>
      <c r="S47">
        <f>$B47*'Pasted data from Molflow'!R47</f>
        <v>8.2221469394</v>
      </c>
      <c r="T47">
        <f>$B47*'Pasted data from Molflow'!S47</f>
        <v>8.2630674959999997</v>
      </c>
      <c r="U47">
        <f>$B47*'Pasted data from Molflow'!T47</f>
        <v>8.2526665381999997</v>
      </c>
      <c r="V47">
        <f>$B47*'Pasted data from Molflow'!U47</f>
        <v>8.3589536982000006</v>
      </c>
      <c r="W47">
        <f>$B47*'Pasted data from Molflow'!V47</f>
        <v>8.1963343433999984</v>
      </c>
      <c r="X47">
        <f>$B47*'Pasted data from Molflow'!W47</f>
        <v>8.4163487645999986</v>
      </c>
      <c r="Y47">
        <f>$B47*'Pasted data from Molflow'!X47</f>
        <v>7.8624408222</v>
      </c>
      <c r="Z47">
        <f>$B47*'Pasted data from Molflow'!Y47</f>
        <v>8.2897911248000007</v>
      </c>
      <c r="AA47">
        <f>$B47*'Pasted data from Molflow'!Z47</f>
        <v>8.2687614509999996</v>
      </c>
      <c r="AB47">
        <f>$B47*'Pasted data from Molflow'!AA47</f>
        <v>8.2691410479999998</v>
      </c>
      <c r="AC47">
        <f>$B47*'Pasted data from Molflow'!AB47</f>
        <v>8.0609700532000002</v>
      </c>
      <c r="AD47">
        <f>$B47*'Pasted data from Molflow'!AC47</f>
        <v>8.1125952451999996</v>
      </c>
      <c r="AE47">
        <f>$B47*'Pasted data from Molflow'!AD47</f>
        <v>8.2424174191999988</v>
      </c>
      <c r="AF47">
        <f>$B47*'Pasted data from Molflow'!AE47</f>
        <v>8.1409891008000006</v>
      </c>
      <c r="AG47">
        <f>$B47*'Pasted data from Molflow'!AF47</f>
        <v>8.1156320211999997</v>
      </c>
      <c r="AH47">
        <f>$B47*'Pasted data from Molflow'!AG47</f>
        <v>8.1399262292000003</v>
      </c>
      <c r="AI47">
        <f>$B47*'Pasted data from Molflow'!AH47</f>
        <v>8.3358742005999993</v>
      </c>
      <c r="AJ47">
        <f>$B47*'Pasted data from Molflow'!AI47</f>
        <v>8.0583128742000003</v>
      </c>
      <c r="AK47">
        <f>$B47*'Pasted data from Molflow'!AJ47</f>
        <v>8.0257434516000004</v>
      </c>
      <c r="AL47">
        <f>$B47*'Pasted data from Molflow'!AK47</f>
        <v>8.1059902574000002</v>
      </c>
      <c r="AM47">
        <f>$B47*'Pasted data from Molflow'!AL47</f>
        <v>8.1336249190000007</v>
      </c>
      <c r="AN47">
        <f>$B47*'Pasted data from Molflow'!AM47</f>
        <v>8.1694588758000002</v>
      </c>
      <c r="AO47">
        <f>$B47*'Pasted data from Molflow'!AN47</f>
        <v>8.0018288406</v>
      </c>
      <c r="AP47">
        <f>$B47*'Pasted data from Molflow'!AO47</f>
        <v>8.0309818901999996</v>
      </c>
      <c r="AQ47">
        <f>$B47*'Pasted data from Molflow'!AP47</f>
        <v>8.3426310271999995</v>
      </c>
      <c r="AR47">
        <f>$B47*'Pasted data from Molflow'!AQ47</f>
        <v>8.2256392317999989</v>
      </c>
      <c r="AS47">
        <f>$B47*'Pasted data from Molflow'!AR47</f>
        <v>8.231560945</v>
      </c>
      <c r="AT47">
        <f>$B47*'Pasted data from Molflow'!AS47</f>
        <v>8.0863271327999993</v>
      </c>
      <c r="AU47">
        <f>$B47*'Pasted data from Molflow'!AT47</f>
        <v>8.1457720229999993</v>
      </c>
      <c r="AV47">
        <f>$B47*'Pasted data from Molflow'!AU47</f>
        <v>8.1491883959999996</v>
      </c>
      <c r="AW47">
        <f>$B47*'Pasted data from Molflow'!AV47</f>
        <v>8.0524670803999996</v>
      </c>
      <c r="AX47">
        <f>$B47*'Pasted data from Molflow'!AW47</f>
        <v>8.0381183138000001</v>
      </c>
      <c r="AY47">
        <f>$B47*'Pasted data from Molflow'!AX47</f>
        <v>7.9811028443999996</v>
      </c>
    </row>
    <row r="48" spans="1:51" x14ac:dyDescent="0.25">
      <c r="A48">
        <f>'Pasted data from Molflow'!A48</f>
        <v>767.53700000000003</v>
      </c>
      <c r="B48" s="3">
        <f t="shared" si="0"/>
        <v>775.87950000000001</v>
      </c>
      <c r="C48">
        <f>$B48*'Pasted data from Molflow'!B48</f>
        <v>7.5438065493449997</v>
      </c>
      <c r="D48">
        <f>$B48*'Pasted data from Molflow'!C48</f>
        <v>7.5945878626199992</v>
      </c>
      <c r="E48">
        <f>$B48*'Pasted data from Molflow'!D48</f>
        <v>7.5282036125999996</v>
      </c>
      <c r="F48">
        <f>$B48*'Pasted data from Molflow'!E48</f>
        <v>7.5084031677600001</v>
      </c>
      <c r="G48">
        <f>$B48*'Pasted data from Molflow'!F48</f>
        <v>7.4236616087699998</v>
      </c>
      <c r="H48">
        <f>$B48*'Pasted data from Molflow'!G48</f>
        <v>7.55844739551</v>
      </c>
      <c r="I48">
        <f>$B48*'Pasted data from Molflow'!H48</f>
        <v>7.5671217283200001</v>
      </c>
      <c r="J48">
        <f>$B48*'Pasted data from Molflow'!I48</f>
        <v>7.449521672505</v>
      </c>
      <c r="K48">
        <f>$B48*'Pasted data from Molflow'!J48</f>
        <v>7.5584008427400002</v>
      </c>
      <c r="L48">
        <f>$B48*'Pasted data from Molflow'!K48</f>
        <v>7.4324057707350004</v>
      </c>
      <c r="M48">
        <f>$B48*'Pasted data from Molflow'!L48</f>
        <v>7.5178378624800004</v>
      </c>
      <c r="N48">
        <f>$B48*'Pasted data from Molflow'!M48</f>
        <v>7.4585684274749999</v>
      </c>
      <c r="O48">
        <f>$B48*'Pasted data from Molflow'!N48</f>
        <v>7.5323235327450009</v>
      </c>
      <c r="P48">
        <f>$B48*'Pasted data from Molflow'!O48</f>
        <v>7.5880549572300007</v>
      </c>
      <c r="Q48">
        <f>$B48*'Pasted data from Molflow'!P48</f>
        <v>7.5499592737799999</v>
      </c>
      <c r="R48">
        <f>$B48*'Pasted data from Molflow'!Q48</f>
        <v>7.7002704093150003</v>
      </c>
      <c r="S48">
        <f>$B48*'Pasted data from Molflow'!R48</f>
        <v>7.5129265452450005</v>
      </c>
      <c r="T48">
        <f>$B48*'Pasted data from Molflow'!S48</f>
        <v>7.5411763178400006</v>
      </c>
      <c r="U48">
        <f>$B48*'Pasted data from Molflow'!T48</f>
        <v>7.6627488766949998</v>
      </c>
      <c r="V48">
        <f>$B48*'Pasted data from Molflow'!U48</f>
        <v>7.5772314382050006</v>
      </c>
      <c r="W48">
        <f>$B48*'Pasted data from Molflow'!V48</f>
        <v>7.3608851984249997</v>
      </c>
      <c r="X48">
        <f>$B48*'Pasted data from Molflow'!W48</f>
        <v>7.5884661733650001</v>
      </c>
      <c r="Y48">
        <f>$B48*'Pasted data from Molflow'!X48</f>
        <v>7.4436017119199995</v>
      </c>
      <c r="Z48">
        <f>$B48*'Pasted data from Molflow'!Y48</f>
        <v>7.615823684535</v>
      </c>
      <c r="AA48">
        <f>$B48*'Pasted data from Molflow'!Z48</f>
        <v>7.5562594153199996</v>
      </c>
      <c r="AB48">
        <f>$B48*'Pasted data from Molflow'!AA48</f>
        <v>7.3745949891900002</v>
      </c>
      <c r="AC48">
        <f>$B48*'Pasted data from Molflow'!AB48</f>
        <v>7.5432479161049999</v>
      </c>
      <c r="AD48">
        <f>$B48*'Pasted data from Molflow'!AC48</f>
        <v>7.3958075347199994</v>
      </c>
      <c r="AE48">
        <f>$B48*'Pasted data from Molflow'!AD48</f>
        <v>7.4469302349750004</v>
      </c>
      <c r="AF48">
        <f>$B48*'Pasted data from Molflow'!AE48</f>
        <v>7.6775526575549993</v>
      </c>
      <c r="AG48">
        <f>$B48*'Pasted data from Molflow'!AF48</f>
        <v>7.5688053868350007</v>
      </c>
      <c r="AH48">
        <f>$B48*'Pasted data from Molflow'!AG48</f>
        <v>7.4618659153500007</v>
      </c>
      <c r="AI48">
        <f>$B48*'Pasted data from Molflow'!AH48</f>
        <v>7.7455507369349998</v>
      </c>
      <c r="AJ48">
        <f>$B48*'Pasted data from Molflow'!AI48</f>
        <v>7.7220726232650003</v>
      </c>
      <c r="AK48">
        <f>$B48*'Pasted data from Molflow'!AJ48</f>
        <v>7.4682669212250001</v>
      </c>
      <c r="AL48">
        <f>$B48*'Pasted data from Molflow'!AK48</f>
        <v>7.5896765453850001</v>
      </c>
      <c r="AM48">
        <f>$B48*'Pasted data from Molflow'!AL48</f>
        <v>7.5293131202849999</v>
      </c>
      <c r="AN48">
        <f>$B48*'Pasted data from Molflow'!AM48</f>
        <v>7.5017383628550007</v>
      </c>
      <c r="AO48">
        <f>$B48*'Pasted data from Molflow'!AN48</f>
        <v>7.69975057005</v>
      </c>
      <c r="AP48">
        <f>$B48*'Pasted data from Molflow'!AO48</f>
        <v>7.6240324896449998</v>
      </c>
      <c r="AQ48">
        <f>$B48*'Pasted data from Molflow'!AP48</f>
        <v>7.513291208610001</v>
      </c>
      <c r="AR48">
        <f>$B48*'Pasted data from Molflow'!AQ48</f>
        <v>7.6168711218600009</v>
      </c>
      <c r="AS48">
        <f>$B48*'Pasted data from Molflow'!AR48</f>
        <v>7.5043298003850003</v>
      </c>
      <c r="AT48">
        <f>$B48*'Pasted data from Molflow'!AS48</f>
        <v>7.4875475268000002</v>
      </c>
      <c r="AU48">
        <f>$B48*'Pasted data from Molflow'!AT48</f>
        <v>7.4279987751749994</v>
      </c>
      <c r="AV48">
        <f>$B48*'Pasted data from Molflow'!AU48</f>
        <v>7.6099580355149996</v>
      </c>
      <c r="AW48">
        <f>$B48*'Pasted data from Molflow'!AV48</f>
        <v>7.4850259184250003</v>
      </c>
      <c r="AX48">
        <f>$B48*'Pasted data from Molflow'!AW48</f>
        <v>7.611742558365</v>
      </c>
      <c r="AY48">
        <f>$B48*'Pasted data from Molflow'!AX48</f>
        <v>7.3922229714299998</v>
      </c>
    </row>
    <row r="49" spans="1:51" x14ac:dyDescent="0.25">
      <c r="A49">
        <f>'Pasted data from Molflow'!A49</f>
        <v>784.22199999999998</v>
      </c>
      <c r="B49" s="3">
        <f t="shared" si="0"/>
        <v>792.56500000000005</v>
      </c>
      <c r="C49">
        <f>$B49*'Pasted data from Molflow'!B49</f>
        <v>6.8822778057500003</v>
      </c>
      <c r="D49">
        <f>$B49*'Pasted data from Molflow'!C49</f>
        <v>6.9846455011500002</v>
      </c>
      <c r="E49">
        <f>$B49*'Pasted data from Molflow'!D49</f>
        <v>6.9118721828500007</v>
      </c>
      <c r="F49">
        <f>$B49*'Pasted data from Molflow'!E49</f>
        <v>6.8894584446500007</v>
      </c>
      <c r="G49">
        <f>$B49*'Pasted data from Molflow'!F49</f>
        <v>6.96479967355</v>
      </c>
      <c r="H49">
        <f>$B49*'Pasted data from Molflow'!G49</f>
        <v>6.8370461212000011</v>
      </c>
      <c r="I49">
        <f>$B49*'Pasted data from Molflow'!H49</f>
        <v>6.9449934742000003</v>
      </c>
      <c r="J49">
        <f>$B49*'Pasted data from Molflow'!I49</f>
        <v>6.8980260723000004</v>
      </c>
      <c r="K49">
        <f>$B49*'Pasted data from Molflow'!J49</f>
        <v>6.9206855056500007</v>
      </c>
      <c r="L49">
        <f>$B49*'Pasted data from Molflow'!K49</f>
        <v>6.9355223224500007</v>
      </c>
      <c r="M49">
        <f>$B49*'Pasted data from Molflow'!L49</f>
        <v>6.9732563421000009</v>
      </c>
      <c r="N49">
        <f>$B49*'Pasted data from Molflow'!M49</f>
        <v>6.9101047629000005</v>
      </c>
      <c r="O49">
        <f>$B49*'Pasted data from Molflow'!N49</f>
        <v>6.9271607617000006</v>
      </c>
      <c r="P49">
        <f>$B49*'Pasted data from Molflow'!O49</f>
        <v>6.9650453687000011</v>
      </c>
      <c r="Q49">
        <f>$B49*'Pasted data from Molflow'!P49</f>
        <v>6.9403014894000012</v>
      </c>
      <c r="R49">
        <f>$B49*'Pasted data from Molflow'!Q49</f>
        <v>6.8757946240500001</v>
      </c>
      <c r="S49">
        <f>$B49*'Pasted data from Molflow'!R49</f>
        <v>6.9523405517500008</v>
      </c>
      <c r="T49">
        <f>$B49*'Pasted data from Molflow'!S49</f>
        <v>7.0020819311500011</v>
      </c>
      <c r="U49">
        <f>$B49*'Pasted data from Molflow'!T49</f>
        <v>7.0182740341000001</v>
      </c>
      <c r="V49">
        <f>$B49*'Pasted data from Molflow'!U49</f>
        <v>6.7795693074000001</v>
      </c>
      <c r="W49">
        <f>$B49*'Pasted data from Molflow'!V49</f>
        <v>6.8694461784000014</v>
      </c>
      <c r="X49">
        <f>$B49*'Pasted data from Molflow'!W49</f>
        <v>7.0887092856500011</v>
      </c>
      <c r="Y49">
        <f>$B49*'Pasted data from Molflow'!X49</f>
        <v>6.8973761690000002</v>
      </c>
      <c r="Z49">
        <f>$B49*'Pasted data from Molflow'!Y49</f>
        <v>6.8127857065500006</v>
      </c>
      <c r="AA49">
        <f>$B49*'Pasted data from Molflow'!Z49</f>
        <v>7.0057673584</v>
      </c>
      <c r="AB49">
        <f>$B49*'Pasted data from Molflow'!AA49</f>
        <v>6.90058605725</v>
      </c>
      <c r="AC49">
        <f>$B49*'Pasted data from Molflow'!AB49</f>
        <v>6.9668048630000001</v>
      </c>
      <c r="AD49">
        <f>$B49*'Pasted data from Molflow'!AC49</f>
        <v>6.8413656004499996</v>
      </c>
      <c r="AE49">
        <f>$B49*'Pasted data from Molflow'!AD49</f>
        <v>6.9254408956499995</v>
      </c>
      <c r="AF49">
        <f>$B49*'Pasted data from Molflow'!AE49</f>
        <v>6.8021732612000001</v>
      </c>
      <c r="AG49">
        <f>$B49*'Pasted data from Molflow'!AF49</f>
        <v>6.8994526893000003</v>
      </c>
      <c r="AH49">
        <f>$B49*'Pasted data from Molflow'!AG49</f>
        <v>7.0561507154500003</v>
      </c>
      <c r="AI49">
        <f>$B49*'Pasted data from Molflow'!AH49</f>
        <v>6.8638348182</v>
      </c>
      <c r="AJ49">
        <f>$B49*'Pasted data from Molflow'!AI49</f>
        <v>7.0243054537500011</v>
      </c>
      <c r="AK49">
        <f>$B49*'Pasted data from Molflow'!AJ49</f>
        <v>7.0110220643500005</v>
      </c>
      <c r="AL49">
        <f>$B49*'Pasted data from Molflow'!AK49</f>
        <v>7.0444603817000013</v>
      </c>
      <c r="AM49">
        <f>$B49*'Pasted data from Molflow'!AL49</f>
        <v>6.8741302375500011</v>
      </c>
      <c r="AN49">
        <f>$B49*'Pasted data from Molflow'!AM49</f>
        <v>7.0151513280000009</v>
      </c>
      <c r="AO49">
        <f>$B49*'Pasted data from Molflow'!AN49</f>
        <v>6.9926504076500011</v>
      </c>
      <c r="AP49">
        <f>$B49*'Pasted data from Molflow'!AO49</f>
        <v>6.9862147798500009</v>
      </c>
      <c r="AQ49">
        <f>$B49*'Pasted data from Molflow'!AP49</f>
        <v>6.9752853085000011</v>
      </c>
      <c r="AR49">
        <f>$B49*'Pasted data from Molflow'!AQ49</f>
        <v>7.0999003034500001</v>
      </c>
      <c r="AS49">
        <f>$B49*'Pasted data from Molflow'!AR49</f>
        <v>7.0581083510000013</v>
      </c>
      <c r="AT49">
        <f>$B49*'Pasted data from Molflow'!AS49</f>
        <v>6.8082363834500006</v>
      </c>
      <c r="AU49">
        <f>$B49*'Pasted data from Molflow'!AT49</f>
        <v>6.7799576642500003</v>
      </c>
      <c r="AV49">
        <f>$B49*'Pasted data from Molflow'!AU49</f>
        <v>6.9549718675500003</v>
      </c>
      <c r="AW49">
        <f>$B49*'Pasted data from Molflow'!AV49</f>
        <v>6.7500383355000011</v>
      </c>
      <c r="AX49">
        <f>$B49*'Pasted data from Molflow'!AW49</f>
        <v>7.1248343983500009</v>
      </c>
      <c r="AY49">
        <f>$B49*'Pasted data from Molflow'!AX49</f>
        <v>6.85940437985</v>
      </c>
    </row>
    <row r="50" spans="1:51" x14ac:dyDescent="0.25">
      <c r="A50">
        <f>'Pasted data from Molflow'!A50</f>
        <v>800.90800000000002</v>
      </c>
      <c r="B50" s="3">
        <f t="shared" si="0"/>
        <v>809.25099999999998</v>
      </c>
      <c r="C50">
        <f>$B50*'Pasted data from Molflow'!B50</f>
        <v>6.15356888153</v>
      </c>
      <c r="D50">
        <f>$B50*'Pasted data from Molflow'!C50</f>
        <v>6.2376419679200001</v>
      </c>
      <c r="E50">
        <f>$B50*'Pasted data from Molflow'!D50</f>
        <v>6.2640640130699996</v>
      </c>
      <c r="F50">
        <f>$B50*'Pasted data from Molflow'!E50</f>
        <v>6.3184780503099995</v>
      </c>
      <c r="G50">
        <f>$B50*'Pasted data from Molflow'!F50</f>
        <v>6.3628978377000003</v>
      </c>
      <c r="H50">
        <f>$B50*'Pasted data from Molflow'!G50</f>
        <v>6.2386373466499991</v>
      </c>
      <c r="I50">
        <f>$B50*'Pasted data from Molflow'!H50</f>
        <v>6.3320491895799993</v>
      </c>
      <c r="J50">
        <f>$B50*'Pasted data from Molflow'!I50</f>
        <v>6.4179673682500002</v>
      </c>
      <c r="K50">
        <f>$B50*'Pasted data from Molflow'!J50</f>
        <v>6.4069615546499996</v>
      </c>
      <c r="L50">
        <f>$B50*'Pasted data from Molflow'!K50</f>
        <v>6.2425541214900004</v>
      </c>
      <c r="M50">
        <f>$B50*'Pasted data from Molflow'!L50</f>
        <v>6.4085557791199994</v>
      </c>
      <c r="N50">
        <f>$B50*'Pasted data from Molflow'!M50</f>
        <v>6.3252191111399991</v>
      </c>
      <c r="O50">
        <f>$B50*'Pasted data from Molflow'!N50</f>
        <v>6.3190364335</v>
      </c>
      <c r="P50">
        <f>$B50*'Pasted data from Molflow'!O50</f>
        <v>6.2796663723500004</v>
      </c>
      <c r="Q50">
        <f>$B50*'Pasted data from Molflow'!P50</f>
        <v>6.3375116338299993</v>
      </c>
      <c r="R50">
        <f>$B50*'Pasted data from Molflow'!Q50</f>
        <v>6.2334257702099993</v>
      </c>
      <c r="S50">
        <f>$B50*'Pasted data from Molflow'!R50</f>
        <v>6.3529035878500002</v>
      </c>
      <c r="T50">
        <f>$B50*'Pasted data from Molflow'!S50</f>
        <v>6.3295000489300008</v>
      </c>
      <c r="U50">
        <f>$B50*'Pasted data from Molflow'!T50</f>
        <v>6.5352035606200003</v>
      </c>
      <c r="V50">
        <f>$B50*'Pasted data from Molflow'!U50</f>
        <v>6.2823126231200002</v>
      </c>
      <c r="W50">
        <f>$B50*'Pasted data from Molflow'!V50</f>
        <v>6.1790279179900001</v>
      </c>
      <c r="X50">
        <f>$B50*'Pasted data from Molflow'!W50</f>
        <v>6.45265995862</v>
      </c>
      <c r="Y50">
        <f>$B50*'Pasted data from Molflow'!X50</f>
        <v>6.2251066699299997</v>
      </c>
      <c r="Z50">
        <f>$B50*'Pasted data from Molflow'!Y50</f>
        <v>6.2678189377099995</v>
      </c>
      <c r="AA50">
        <f>$B50*'Pasted data from Molflow'!Z50</f>
        <v>6.1470786885099997</v>
      </c>
      <c r="AB50">
        <f>$B50*'Pasted data from Molflow'!AA50</f>
        <v>6.3745753296299998</v>
      </c>
      <c r="AC50">
        <f>$B50*'Pasted data from Molflow'!AB50</f>
        <v>6.2713634570899996</v>
      </c>
      <c r="AD50">
        <f>$B50*'Pasted data from Molflow'!AC50</f>
        <v>6.2708536289599994</v>
      </c>
      <c r="AE50">
        <f>$B50*'Pasted data from Molflow'!AD50</f>
        <v>6.3773915231099991</v>
      </c>
      <c r="AF50">
        <f>$B50*'Pasted data from Molflow'!AE50</f>
        <v>6.4537443549599995</v>
      </c>
      <c r="AG50">
        <f>$B50*'Pasted data from Molflow'!AF50</f>
        <v>6.40055228673</v>
      </c>
      <c r="AH50">
        <f>$B50*'Pasted data from Molflow'!AG50</f>
        <v>6.3836227558100003</v>
      </c>
      <c r="AI50">
        <f>$B50*'Pasted data from Molflow'!AH50</f>
        <v>6.2810420990499995</v>
      </c>
      <c r="AJ50">
        <f>$B50*'Pasted data from Molflow'!AI50</f>
        <v>6.1185768682899999</v>
      </c>
      <c r="AK50">
        <f>$B50*'Pasted data from Molflow'!AJ50</f>
        <v>6.3351971759700003</v>
      </c>
      <c r="AL50">
        <f>$B50*'Pasted data from Molflow'!AK50</f>
        <v>6.4269581468599997</v>
      </c>
      <c r="AM50">
        <f>$B50*'Pasted data from Molflow'!AL50</f>
        <v>6.2189482698200003</v>
      </c>
      <c r="AN50">
        <f>$B50*'Pasted data from Molflow'!AM50</f>
        <v>6.3278248993599995</v>
      </c>
      <c r="AO50">
        <f>$B50*'Pasted data from Molflow'!AN50</f>
        <v>6.4354795598900001</v>
      </c>
      <c r="AP50">
        <f>$B50*'Pasted data from Molflow'!AO50</f>
        <v>6.31640636775</v>
      </c>
      <c r="AQ50">
        <f>$B50*'Pasted data from Molflow'!AP50</f>
        <v>6.3808955799399998</v>
      </c>
      <c r="AR50">
        <f>$B50*'Pasted data from Molflow'!AQ50</f>
        <v>6.4234945525799994</v>
      </c>
      <c r="AS50">
        <f>$B50*'Pasted data from Molflow'!AR50</f>
        <v>6.2100546013300004</v>
      </c>
      <c r="AT50">
        <f>$B50*'Pasted data from Molflow'!AS50</f>
        <v>6.1188601061399996</v>
      </c>
      <c r="AU50">
        <f>$B50*'Pasted data from Molflow'!AT50</f>
        <v>6.4468980914999996</v>
      </c>
      <c r="AV50">
        <f>$B50*'Pasted data from Molflow'!AU50</f>
        <v>6.3210352834700005</v>
      </c>
      <c r="AW50">
        <f>$B50*'Pasted data from Molflow'!AV50</f>
        <v>6.3176930768399995</v>
      </c>
      <c r="AX50">
        <f>$B50*'Pasted data from Molflow'!AW50</f>
        <v>6.1015016721899995</v>
      </c>
      <c r="AY50">
        <f>$B50*'Pasted data from Molflow'!AX50</f>
        <v>6.3630354103699993</v>
      </c>
    </row>
    <row r="51" spans="1:51" x14ac:dyDescent="0.25">
      <c r="A51">
        <f>'Pasted data from Molflow'!A51</f>
        <v>817.59400000000005</v>
      </c>
      <c r="B51" s="3">
        <f t="shared" si="0"/>
        <v>825.93650000000002</v>
      </c>
      <c r="C51">
        <f>$B51*'Pasted data from Molflow'!B51</f>
        <v>5.7246154376900007</v>
      </c>
      <c r="D51">
        <f>$B51*'Pasted data from Molflow'!C51</f>
        <v>5.6248423084900008</v>
      </c>
      <c r="E51">
        <f>$B51*'Pasted data from Molflow'!D51</f>
        <v>5.7060979413600004</v>
      </c>
      <c r="F51">
        <f>$B51*'Pasted data from Molflow'!E51</f>
        <v>5.6795523422500001</v>
      </c>
      <c r="G51">
        <f>$B51*'Pasted data from Molflow'!F51</f>
        <v>5.7804487450900002</v>
      </c>
      <c r="H51">
        <f>$B51*'Pasted data from Molflow'!G51</f>
        <v>5.6985901785750004</v>
      </c>
      <c r="I51">
        <f>$B51*'Pasted data from Molflow'!H51</f>
        <v>5.7564139929399998</v>
      </c>
      <c r="J51">
        <f>$B51*'Pasted data from Molflow'!I51</f>
        <v>5.7750223422850002</v>
      </c>
      <c r="K51">
        <f>$B51*'Pasted data from Molflow'!J51</f>
        <v>5.7003659420500004</v>
      </c>
      <c r="L51">
        <f>$B51*'Pasted data from Molflow'!K51</f>
        <v>5.69592240368</v>
      </c>
      <c r="M51">
        <f>$B51*'Pasted data from Molflow'!L51</f>
        <v>5.7451234409850001</v>
      </c>
      <c r="N51">
        <f>$B51*'Pasted data from Molflow'!M51</f>
        <v>5.7437606457600001</v>
      </c>
      <c r="O51">
        <f>$B51*'Pasted data from Molflow'!N51</f>
        <v>5.7627654446249998</v>
      </c>
      <c r="P51">
        <f>$B51*'Pasted data from Molflow'!O51</f>
        <v>5.7310329642950002</v>
      </c>
      <c r="Q51">
        <f>$B51*'Pasted data from Molflow'!P51</f>
        <v>5.7484354463500003</v>
      </c>
      <c r="R51">
        <f>$B51*'Pasted data from Molflow'!Q51</f>
        <v>5.6587635205450004</v>
      </c>
      <c r="S51">
        <f>$B51*'Pasted data from Molflow'!R51</f>
        <v>5.7379212747050001</v>
      </c>
      <c r="T51">
        <f>$B51*'Pasted data from Molflow'!S51</f>
        <v>5.8314751020600006</v>
      </c>
      <c r="U51">
        <f>$B51*'Pasted data from Molflow'!T51</f>
        <v>5.7696867924949995</v>
      </c>
      <c r="V51">
        <f>$B51*'Pasted data from Molflow'!U51</f>
        <v>5.8908764551399999</v>
      </c>
      <c r="W51">
        <f>$B51*'Pasted data from Molflow'!V51</f>
        <v>5.5677122807849999</v>
      </c>
      <c r="X51">
        <f>$B51*'Pasted data from Molflow'!W51</f>
        <v>5.6273035992600002</v>
      </c>
      <c r="Y51">
        <f>$B51*'Pasted data from Molflow'!X51</f>
        <v>5.6815098117550002</v>
      </c>
      <c r="Z51">
        <f>$B51*'Pasted data from Molflow'!Y51</f>
        <v>5.6802956850999999</v>
      </c>
      <c r="AA51">
        <f>$B51*'Pasted data from Molflow'!Z51</f>
        <v>5.7356499493299999</v>
      </c>
      <c r="AB51">
        <f>$B51*'Pasted data from Molflow'!AA51</f>
        <v>5.8158731615750003</v>
      </c>
      <c r="AC51">
        <f>$B51*'Pasted data from Molflow'!AB51</f>
        <v>5.7953651582800001</v>
      </c>
      <c r="AD51">
        <f>$B51*'Pasted data from Molflow'!AC51</f>
        <v>5.6601593532300001</v>
      </c>
      <c r="AE51">
        <f>$B51*'Pasted data from Molflow'!AD51</f>
        <v>5.7163973695150005</v>
      </c>
      <c r="AF51">
        <f>$B51*'Pasted data from Molflow'!AE51</f>
        <v>5.6899343640549995</v>
      </c>
      <c r="AG51">
        <f>$B51*'Pasted data from Molflow'!AF51</f>
        <v>5.7010184318850001</v>
      </c>
      <c r="AH51">
        <f>$B51*'Pasted data from Molflow'!AG51</f>
        <v>5.6160460847650002</v>
      </c>
      <c r="AI51">
        <f>$B51*'Pasted data from Molflow'!AH51</f>
        <v>5.5892031485149998</v>
      </c>
      <c r="AJ51">
        <f>$B51*'Pasted data from Molflow'!AI51</f>
        <v>5.8037071169300001</v>
      </c>
      <c r="AK51">
        <f>$B51*'Pasted data from Molflow'!AJ51</f>
        <v>5.3705777569649999</v>
      </c>
      <c r="AL51">
        <f>$B51*'Pasted data from Molflow'!AK51</f>
        <v>5.7598911856050004</v>
      </c>
      <c r="AM51">
        <f>$B51*'Pasted data from Molflow'!AL51</f>
        <v>5.9051403784950001</v>
      </c>
      <c r="AN51">
        <f>$B51*'Pasted data from Molflow'!AM51</f>
        <v>5.6295749246350004</v>
      </c>
      <c r="AO51">
        <f>$B51*'Pasted data from Molflow'!AN51</f>
        <v>5.5941257300550005</v>
      </c>
      <c r="AP51">
        <f>$B51*'Pasted data from Molflow'!AO51</f>
        <v>5.6740185677000001</v>
      </c>
      <c r="AQ51">
        <f>$B51*'Pasted data from Molflow'!AP51</f>
        <v>5.5210303498049997</v>
      </c>
      <c r="AR51">
        <f>$B51*'Pasted data from Molflow'!AQ51</f>
        <v>5.6359511544150003</v>
      </c>
      <c r="AS51">
        <f>$B51*'Pasted data from Molflow'!AR51</f>
        <v>5.7835625256949994</v>
      </c>
      <c r="AT51">
        <f>$B51*'Pasted data from Molflow'!AS51</f>
        <v>5.5427029235650007</v>
      </c>
      <c r="AU51">
        <f>$B51*'Pasted data from Molflow'!AT51</f>
        <v>5.6981606915949996</v>
      </c>
      <c r="AV51">
        <f>$B51*'Pasted data from Molflow'!AU51</f>
        <v>5.7896744557949997</v>
      </c>
      <c r="AW51">
        <f>$B51*'Pasted data from Molflow'!AV51</f>
        <v>5.5664816354000006</v>
      </c>
      <c r="AX51">
        <f>$B51*'Pasted data from Molflow'!AW51</f>
        <v>5.5843301231650004</v>
      </c>
      <c r="AY51">
        <f>$B51*'Pasted data from Molflow'!AX51</f>
        <v>5.7629058538300004</v>
      </c>
    </row>
    <row r="52" spans="1:51" x14ac:dyDescent="0.25">
      <c r="A52">
        <f>'Pasted data from Molflow'!A52</f>
        <v>834.279</v>
      </c>
      <c r="B52" s="3">
        <f t="shared" si="0"/>
        <v>842.62200000000007</v>
      </c>
      <c r="C52">
        <f>$B52*'Pasted data from Molflow'!B52</f>
        <v>5.2106649071400009</v>
      </c>
      <c r="D52">
        <f>$B52*'Pasted data from Molflow'!C52</f>
        <v>5.1451089155400007</v>
      </c>
      <c r="E52">
        <f>$B52*'Pasted data from Molflow'!D52</f>
        <v>5.1235293661200005</v>
      </c>
      <c r="F52">
        <f>$B52*'Pasted data from Molflow'!E52</f>
        <v>5.0726012924400008</v>
      </c>
      <c r="G52">
        <f>$B52*'Pasted data from Molflow'!F52</f>
        <v>5.14649924184</v>
      </c>
      <c r="H52">
        <f>$B52*'Pasted data from Molflow'!G52</f>
        <v>5.1985817076600007</v>
      </c>
      <c r="I52">
        <f>$B52*'Pasted data from Molflow'!H52</f>
        <v>5.2668593683200005</v>
      </c>
      <c r="J52">
        <f>$B52*'Pasted data from Molflow'!I52</f>
        <v>5.20638438738</v>
      </c>
      <c r="K52">
        <f>$B52*'Pasted data from Molflow'!J52</f>
        <v>5.1240770704200003</v>
      </c>
      <c r="L52">
        <f>$B52*'Pasted data from Molflow'!K52</f>
        <v>5.2505209277400011</v>
      </c>
      <c r="M52">
        <f>$B52*'Pasted data from Molflow'!L52</f>
        <v>5.2074629435400004</v>
      </c>
      <c r="N52">
        <f>$B52*'Pasted data from Molflow'!M52</f>
        <v>5.1904841102400008</v>
      </c>
      <c r="O52">
        <f>$B52*'Pasted data from Molflow'!N52</f>
        <v>5.1938883031200005</v>
      </c>
      <c r="P52">
        <f>$B52*'Pasted data from Molflow'!O52</f>
        <v>5.1600064725000001</v>
      </c>
      <c r="Q52">
        <f>$B52*'Pasted data from Molflow'!P52</f>
        <v>5.0976187396200006</v>
      </c>
      <c r="R52">
        <f>$B52*'Pasted data from Molflow'!Q52</f>
        <v>5.0868416042400009</v>
      </c>
      <c r="S52">
        <f>$B52*'Pasted data from Molflow'!R52</f>
        <v>5.2094009741400011</v>
      </c>
      <c r="T52">
        <f>$B52*'Pasted data from Molflow'!S52</f>
        <v>5.1825044799000004</v>
      </c>
      <c r="U52">
        <f>$B52*'Pasted data from Molflow'!T52</f>
        <v>5.1873748350600009</v>
      </c>
      <c r="V52">
        <f>$B52*'Pasted data from Molflow'!U52</f>
        <v>5.1148335070800002</v>
      </c>
      <c r="W52">
        <f>$B52*'Pasted data from Molflow'!V52</f>
        <v>5.2344942572999997</v>
      </c>
      <c r="X52">
        <f>$B52*'Pasted data from Molflow'!W52</f>
        <v>5.2512287302200003</v>
      </c>
      <c r="Y52">
        <f>$B52*'Pasted data from Molflow'!X52</f>
        <v>5.1352839430200001</v>
      </c>
      <c r="Z52">
        <f>$B52*'Pasted data from Molflow'!Y52</f>
        <v>5.2204393223399999</v>
      </c>
      <c r="AA52">
        <f>$B52*'Pasted data from Molflow'!Z52</f>
        <v>5.2482374221200008</v>
      </c>
      <c r="AB52">
        <f>$B52*'Pasted data from Molflow'!AA52</f>
        <v>5.0684555922000003</v>
      </c>
      <c r="AC52">
        <f>$B52*'Pasted data from Molflow'!AB52</f>
        <v>5.0906502556800008</v>
      </c>
      <c r="AD52">
        <f>$B52*'Pasted data from Molflow'!AC52</f>
        <v>5.0928579253200006</v>
      </c>
      <c r="AE52">
        <f>$B52*'Pasted data from Molflow'!AD52</f>
        <v>5.2447405408200005</v>
      </c>
      <c r="AF52">
        <f>$B52*'Pasted data from Molflow'!AE52</f>
        <v>5.0085198893400005</v>
      </c>
      <c r="AG52">
        <f>$B52*'Pasted data from Molflow'!AF52</f>
        <v>5.0156906025600003</v>
      </c>
      <c r="AH52">
        <f>$B52*'Pasted data from Molflow'!AG52</f>
        <v>5.18474585442</v>
      </c>
      <c r="AI52">
        <f>$B52*'Pasted data from Molflow'!AH52</f>
        <v>5.0421320809200001</v>
      </c>
      <c r="AJ52">
        <f>$B52*'Pasted data from Molflow'!AI52</f>
        <v>5.1584139169199998</v>
      </c>
      <c r="AK52">
        <f>$B52*'Pasted data from Molflow'!AJ52</f>
        <v>5.2743165730200001</v>
      </c>
      <c r="AL52">
        <f>$B52*'Pasted data from Molflow'!AK52</f>
        <v>5.0969614944600004</v>
      </c>
      <c r="AM52">
        <f>$B52*'Pasted data from Molflow'!AL52</f>
        <v>5.2966039249200003</v>
      </c>
      <c r="AN52">
        <f>$B52*'Pasted data from Molflow'!AM52</f>
        <v>5.2739121144600007</v>
      </c>
      <c r="AO52">
        <f>$B52*'Pasted data from Molflow'!AN52</f>
        <v>5.386022971560001</v>
      </c>
      <c r="AP52">
        <f>$B52*'Pasted data from Molflow'!AO52</f>
        <v>5.0910715666800002</v>
      </c>
      <c r="AQ52">
        <f>$B52*'Pasted data from Molflow'!AP52</f>
        <v>5.1733199001000001</v>
      </c>
      <c r="AR52">
        <f>$B52*'Pasted data from Molflow'!AQ52</f>
        <v>5.0368488409800003</v>
      </c>
      <c r="AS52">
        <f>$B52*'Pasted data from Molflow'!AR52</f>
        <v>5.223944629860001</v>
      </c>
      <c r="AT52">
        <f>$B52*'Pasted data from Molflow'!AS52</f>
        <v>5.1703370182200006</v>
      </c>
      <c r="AU52">
        <f>$B52*'Pasted data from Molflow'!AT52</f>
        <v>4.985566866060001</v>
      </c>
      <c r="AV52">
        <f>$B52*'Pasted data from Molflow'!AU52</f>
        <v>5.1820326115800004</v>
      </c>
      <c r="AW52">
        <f>$B52*'Pasted data from Molflow'!AV52</f>
        <v>5.2070921898600009</v>
      </c>
      <c r="AX52">
        <f>$B52*'Pasted data from Molflow'!AW52</f>
        <v>4.8828512442600003</v>
      </c>
      <c r="AY52">
        <f>$B52*'Pasted data from Molflow'!AX52</f>
        <v>5.1543693313199999</v>
      </c>
    </row>
    <row r="53" spans="1:51" x14ac:dyDescent="0.25">
      <c r="A53">
        <f>'Pasted data from Molflow'!A53</f>
        <v>850.96500000000003</v>
      </c>
      <c r="B53" s="3">
        <f t="shared" si="0"/>
        <v>859.3075</v>
      </c>
      <c r="C53">
        <f>$B53*'Pasted data from Molflow'!B53</f>
        <v>4.5784247323000002</v>
      </c>
      <c r="D53">
        <f>$B53*'Pasted data from Molflow'!C53</f>
        <v>4.7190589977500004</v>
      </c>
      <c r="E53">
        <f>$B53*'Pasted data from Molflow'!D53</f>
        <v>4.6702932971250002</v>
      </c>
      <c r="F53">
        <f>$B53*'Pasted data from Molflow'!E53</f>
        <v>4.6997503582250006</v>
      </c>
      <c r="G53">
        <f>$B53*'Pasted data from Molflow'!F53</f>
        <v>4.6086809493749996</v>
      </c>
      <c r="H53">
        <f>$B53*'Pasted data from Molflow'!G53</f>
        <v>4.6539492684750003</v>
      </c>
      <c r="I53">
        <f>$B53*'Pasted data from Molflow'!H53</f>
        <v>4.5936516612</v>
      </c>
      <c r="J53">
        <f>$B53*'Pasted data from Molflow'!I53</f>
        <v>4.7383246719000001</v>
      </c>
      <c r="K53">
        <f>$B53*'Pasted data from Molflow'!J53</f>
        <v>4.6861131481999996</v>
      </c>
      <c r="L53">
        <f>$B53*'Pasted data from Molflow'!K53</f>
        <v>4.6443164314000001</v>
      </c>
      <c r="M53">
        <f>$B53*'Pasted data from Molflow'!L53</f>
        <v>4.6132009068249999</v>
      </c>
      <c r="N53">
        <f>$B53*'Pasted data from Molflow'!M53</f>
        <v>4.7011252502250001</v>
      </c>
      <c r="O53">
        <f>$B53*'Pasted data from Molflow'!N53</f>
        <v>4.610210516725</v>
      </c>
      <c r="P53">
        <f>$B53*'Pasted data from Molflow'!O53</f>
        <v>4.7193425692250006</v>
      </c>
      <c r="Q53">
        <f>$B53*'Pasted data from Molflow'!P53</f>
        <v>4.7443398243999999</v>
      </c>
      <c r="R53">
        <f>$B53*'Pasted data from Molflow'!Q53</f>
        <v>4.5304839668749999</v>
      </c>
      <c r="S53">
        <f>$B53*'Pasted data from Molflow'!R53</f>
        <v>4.7178044088000002</v>
      </c>
      <c r="T53">
        <f>$B53*'Pasted data from Molflow'!S53</f>
        <v>4.6557366280750001</v>
      </c>
      <c r="U53">
        <f>$B53*'Pasted data from Molflow'!T53</f>
        <v>4.6170591975000006</v>
      </c>
      <c r="V53">
        <f>$B53*'Pasted data from Molflow'!U53</f>
        <v>4.6596722564249999</v>
      </c>
      <c r="W53">
        <f>$B53*'Pasted data from Molflow'!V53</f>
        <v>4.6123931577750001</v>
      </c>
      <c r="X53">
        <f>$B53*'Pasted data from Molflow'!W53</f>
        <v>4.6643898546000004</v>
      </c>
      <c r="Y53">
        <f>$B53*'Pasted data from Molflow'!X53</f>
        <v>4.7466255823500001</v>
      </c>
      <c r="Z53">
        <f>$B53*'Pasted data from Molflow'!Y53</f>
        <v>4.5725126967000005</v>
      </c>
      <c r="AA53">
        <f>$B53*'Pasted data from Molflow'!Z53</f>
        <v>4.6705167170750004</v>
      </c>
      <c r="AB53">
        <f>$B53*'Pasted data from Molflow'!AA53</f>
        <v>4.5691871766749994</v>
      </c>
      <c r="AC53">
        <f>$B53*'Pasted data from Molflow'!AB53</f>
        <v>4.6532961947750007</v>
      </c>
      <c r="AD53">
        <f>$B53*'Pasted data from Molflow'!AC53</f>
        <v>4.710371398925</v>
      </c>
      <c r="AE53">
        <f>$B53*'Pasted data from Molflow'!AD53</f>
        <v>4.7597901732499999</v>
      </c>
      <c r="AF53">
        <f>$B53*'Pasted data from Molflow'!AE53</f>
        <v>4.8094151813749999</v>
      </c>
      <c r="AG53">
        <f>$B53*'Pasted data from Molflow'!AF53</f>
        <v>4.66591942195</v>
      </c>
      <c r="AH53">
        <f>$B53*'Pasted data from Molflow'!AG53</f>
        <v>4.6511049606499997</v>
      </c>
      <c r="AI53">
        <f>$B53*'Pasted data from Molflow'!AH53</f>
        <v>4.6623704819750005</v>
      </c>
      <c r="AJ53">
        <f>$B53*'Pasted data from Molflow'!AI53</f>
        <v>4.6997159859249997</v>
      </c>
      <c r="AK53">
        <f>$B53*'Pasted data from Molflow'!AJ53</f>
        <v>4.8411408142749996</v>
      </c>
      <c r="AL53">
        <f>$B53*'Pasted data from Molflow'!AK53</f>
        <v>4.6302237884000004</v>
      </c>
      <c r="AM53">
        <f>$B53*'Pasted data from Molflow'!AL53</f>
        <v>4.6202128560249998</v>
      </c>
      <c r="AN53">
        <f>$B53*'Pasted data from Molflow'!AM53</f>
        <v>4.7174950580999999</v>
      </c>
      <c r="AO53">
        <f>$B53*'Pasted data from Molflow'!AN53</f>
        <v>4.6677325607750006</v>
      </c>
      <c r="AP53">
        <f>$B53*'Pasted data from Molflow'!AO53</f>
        <v>4.5538485377999995</v>
      </c>
      <c r="AQ53">
        <f>$B53*'Pasted data from Molflow'!AP53</f>
        <v>4.6869982349250003</v>
      </c>
      <c r="AR53">
        <f>$B53*'Pasted data from Molflow'!AQ53</f>
        <v>4.6044273772499995</v>
      </c>
      <c r="AS53">
        <f>$B53*'Pasted data from Molflow'!AR53</f>
        <v>4.6667873225249998</v>
      </c>
      <c r="AT53">
        <f>$B53*'Pasted data from Molflow'!AS53</f>
        <v>4.5212120389499999</v>
      </c>
      <c r="AU53">
        <f>$B53*'Pasted data from Molflow'!AT53</f>
        <v>4.5621408551749996</v>
      </c>
      <c r="AV53">
        <f>$B53*'Pasted data from Molflow'!AU53</f>
        <v>4.7269646267500001</v>
      </c>
      <c r="AW53">
        <f>$B53*'Pasted data from Molflow'!AV53</f>
        <v>4.6828735589249995</v>
      </c>
      <c r="AX53">
        <f>$B53*'Pasted data from Molflow'!AW53</f>
        <v>4.6820314375750005</v>
      </c>
      <c r="AY53">
        <f>$B53*'Pasted data from Molflow'!AX53</f>
        <v>4.6832430611499998</v>
      </c>
    </row>
    <row r="54" spans="1:51" x14ac:dyDescent="0.25">
      <c r="A54">
        <f>'Pasted data from Molflow'!A54</f>
        <v>867.65</v>
      </c>
      <c r="B54" s="3">
        <f t="shared" si="0"/>
        <v>875.99299999999994</v>
      </c>
      <c r="C54">
        <f>$B54*'Pasted data from Molflow'!B54</f>
        <v>4.2178011758399991</v>
      </c>
      <c r="D54">
        <f>$B54*'Pasted data from Molflow'!C54</f>
        <v>4.1525221774799999</v>
      </c>
      <c r="E54">
        <f>$B54*'Pasted data from Molflow'!D54</f>
        <v>4.1867209441999993</v>
      </c>
      <c r="F54">
        <f>$B54*'Pasted data from Molflow'!E54</f>
        <v>4.0825128169199996</v>
      </c>
      <c r="G54">
        <f>$B54*'Pasted data from Molflow'!F54</f>
        <v>4.17727773966</v>
      </c>
      <c r="H54">
        <f>$B54*'Pasted data from Molflow'!G54</f>
        <v>4.2111523889699995</v>
      </c>
      <c r="I54">
        <f>$B54*'Pasted data from Molflow'!H54</f>
        <v>4.0495754801199997</v>
      </c>
      <c r="J54">
        <f>$B54*'Pasted data from Molflow'!I54</f>
        <v>4.1873954588100002</v>
      </c>
      <c r="K54">
        <f>$B54*'Pasted data from Molflow'!J54</f>
        <v>4.0730871322399995</v>
      </c>
      <c r="L54">
        <f>$B54*'Pasted data from Molflow'!K54</f>
        <v>4.1451200366299998</v>
      </c>
      <c r="M54">
        <f>$B54*'Pasted data from Molflow'!L54</f>
        <v>4.1629464941799998</v>
      </c>
      <c r="N54">
        <f>$B54*'Pasted data from Molflow'!M54</f>
        <v>4.1973379793599994</v>
      </c>
      <c r="O54">
        <f>$B54*'Pasted data from Molflow'!N54</f>
        <v>4.1220814207299998</v>
      </c>
      <c r="P54">
        <f>$B54*'Pasted data from Molflow'!O54</f>
        <v>4.2154973142499994</v>
      </c>
      <c r="Q54">
        <f>$B54*'Pasted data from Molflow'!P54</f>
        <v>4.1706990322299999</v>
      </c>
      <c r="R54">
        <f>$B54*'Pasted data from Molflow'!Q54</f>
        <v>4.2852438769100001</v>
      </c>
      <c r="S54">
        <f>$B54*'Pasted data from Molflow'!R54</f>
        <v>4.3272389813299998</v>
      </c>
      <c r="T54">
        <f>$B54*'Pasted data from Molflow'!S54</f>
        <v>4.227533458069999</v>
      </c>
      <c r="U54">
        <f>$B54*'Pasted data from Molflow'!T54</f>
        <v>4.2070439817999992</v>
      </c>
      <c r="V54">
        <f>$B54*'Pasted data from Molflow'!U54</f>
        <v>4.1419314221099999</v>
      </c>
      <c r="W54">
        <f>$B54*'Pasted data from Molflow'!V54</f>
        <v>4.1185511689399998</v>
      </c>
      <c r="X54">
        <f>$B54*'Pasted data from Molflow'!W54</f>
        <v>3.9829036528899993</v>
      </c>
      <c r="Y54">
        <f>$B54*'Pasted data from Molflow'!X54</f>
        <v>4.1610105496499994</v>
      </c>
      <c r="Z54">
        <f>$B54*'Pasted data from Molflow'!Y54</f>
        <v>4.2815033867999999</v>
      </c>
      <c r="AA54">
        <f>$B54*'Pasted data from Molflow'!Z54</f>
        <v>4.2146476010400002</v>
      </c>
      <c r="AB54">
        <f>$B54*'Pasted data from Molflow'!AA54</f>
        <v>4.08478163879</v>
      </c>
      <c r="AC54">
        <f>$B54*'Pasted data from Molflow'!AB54</f>
        <v>4.0273953373599998</v>
      </c>
      <c r="AD54">
        <f>$B54*'Pasted data from Molflow'!AC54</f>
        <v>4.1752103961799998</v>
      </c>
      <c r="AE54">
        <f>$B54*'Pasted data from Molflow'!AD54</f>
        <v>4.1735372495499998</v>
      </c>
      <c r="AF54">
        <f>$B54*'Pasted data from Molflow'!AE54</f>
        <v>4.1468720226299993</v>
      </c>
      <c r="AG54">
        <f>$B54*'Pasted data from Molflow'!AF54</f>
        <v>4.0143255218</v>
      </c>
      <c r="AH54">
        <f>$B54*'Pasted data from Molflow'!AG54</f>
        <v>4.1795991211099999</v>
      </c>
      <c r="AI54">
        <f>$B54*'Pasted data from Molflow'!AH54</f>
        <v>4.1848550791100001</v>
      </c>
      <c r="AJ54">
        <f>$B54*'Pasted data from Molflow'!AI54</f>
        <v>4.0622072991799998</v>
      </c>
      <c r="AK54">
        <f>$B54*'Pasted data from Molflow'!AJ54</f>
        <v>4.0409644689299995</v>
      </c>
      <c r="AL54">
        <f>$B54*'Pasted data from Molflow'!AK54</f>
        <v>4.2605408743099993</v>
      </c>
      <c r="AM54">
        <f>$B54*'Pasted data from Molflow'!AL54</f>
        <v>4.1113329866199999</v>
      </c>
      <c r="AN54">
        <f>$B54*'Pasted data from Molflow'!AM54</f>
        <v>4.1305347531799992</v>
      </c>
      <c r="AO54">
        <f>$B54*'Pasted data from Molflow'!AN54</f>
        <v>4.0344821207299999</v>
      </c>
      <c r="AP54">
        <f>$B54*'Pasted data from Molflow'!AO54</f>
        <v>4.0920611406200003</v>
      </c>
      <c r="AQ54">
        <f>$B54*'Pasted data from Molflow'!AP54</f>
        <v>4.05501539665</v>
      </c>
      <c r="AR54">
        <f>$B54*'Pasted data from Molflow'!AQ54</f>
        <v>4.0004848323999997</v>
      </c>
      <c r="AS54">
        <f>$B54*'Pasted data from Molflow'!AR54</f>
        <v>3.9789704443199998</v>
      </c>
      <c r="AT54">
        <f>$B54*'Pasted data from Molflow'!AS54</f>
        <v>4.3727730974699996</v>
      </c>
      <c r="AU54">
        <f>$B54*'Pasted data from Molflow'!AT54</f>
        <v>4.2187560082099997</v>
      </c>
      <c r="AV54">
        <f>$B54*'Pasted data from Molflow'!AU54</f>
        <v>4.1166940637799998</v>
      </c>
      <c r="AW54">
        <f>$B54*'Pasted data from Molflow'!AV54</f>
        <v>4.1397326796799998</v>
      </c>
      <c r="AX54">
        <f>$B54*'Pasted data from Molflow'!AW54</f>
        <v>3.9915584637299997</v>
      </c>
      <c r="AY54">
        <f>$B54*'Pasted data from Molflow'!AX54</f>
        <v>4.2065008661399999</v>
      </c>
    </row>
    <row r="55" spans="1:51" x14ac:dyDescent="0.25">
      <c r="A55">
        <f>'Pasted data from Molflow'!A55</f>
        <v>884.33600000000001</v>
      </c>
      <c r="B55" s="3">
        <f t="shared" si="0"/>
        <v>892.67900000000009</v>
      </c>
      <c r="C55">
        <f>$B55*'Pasted data from Molflow'!B55</f>
        <v>3.7279792594300001</v>
      </c>
      <c r="D55">
        <f>$B55*'Pasted data from Molflow'!C55</f>
        <v>3.6956374992600005</v>
      </c>
      <c r="E55">
        <f>$B55*'Pasted data from Molflow'!D55</f>
        <v>3.7718276519099998</v>
      </c>
      <c r="F55">
        <f>$B55*'Pasted data from Molflow'!E55</f>
        <v>3.7285059400400002</v>
      </c>
      <c r="G55">
        <f>$B55*'Pasted data from Molflow'!F55</f>
        <v>3.6491824841000007</v>
      </c>
      <c r="H55">
        <f>$B55*'Pasted data from Molflow'!G55</f>
        <v>3.8215587990000004</v>
      </c>
      <c r="I55">
        <f>$B55*'Pasted data from Molflow'!H55</f>
        <v>3.6644740753700003</v>
      </c>
      <c r="J55">
        <f>$B55*'Pasted data from Molflow'!I55</f>
        <v>3.7536259271000003</v>
      </c>
      <c r="K55">
        <f>$B55*'Pasted data from Molflow'!J55</f>
        <v>3.6586627350800001</v>
      </c>
      <c r="L55">
        <f>$B55*'Pasted data from Molflow'!K55</f>
        <v>3.6841040865800005</v>
      </c>
      <c r="M55">
        <f>$B55*'Pasted data from Molflow'!L55</f>
        <v>3.7315678290100007</v>
      </c>
      <c r="N55">
        <f>$B55*'Pasted data from Molflow'!M55</f>
        <v>3.6804887366300005</v>
      </c>
      <c r="O55">
        <f>$B55*'Pasted data from Molflow'!N55</f>
        <v>3.6561721606700002</v>
      </c>
      <c r="P55">
        <f>$B55*'Pasted data from Molflow'!O55</f>
        <v>3.6940574574300005</v>
      </c>
      <c r="Q55">
        <f>$B55*'Pasted data from Molflow'!P55</f>
        <v>3.6905224485900003</v>
      </c>
      <c r="R55">
        <f>$B55*'Pasted data from Molflow'!Q55</f>
        <v>3.7590891225800007</v>
      </c>
      <c r="S55">
        <f>$B55*'Pasted data from Molflow'!R55</f>
        <v>3.7637489069600001</v>
      </c>
      <c r="T55">
        <f>$B55*'Pasted data from Molflow'!S55</f>
        <v>3.7788084016900005</v>
      </c>
      <c r="U55">
        <f>$B55*'Pasted data from Molflow'!T55</f>
        <v>3.7239622039300002</v>
      </c>
      <c r="V55">
        <f>$B55*'Pasted data from Molflow'!U55</f>
        <v>3.6879158259100007</v>
      </c>
      <c r="W55">
        <f>$B55*'Pasted data from Molflow'!V55</f>
        <v>3.6103241672300004</v>
      </c>
      <c r="X55">
        <f>$B55*'Pasted data from Molflow'!W55</f>
        <v>3.72672058204</v>
      </c>
      <c r="Y55">
        <f>$B55*'Pasted data from Molflow'!X55</f>
        <v>3.8130604949200007</v>
      </c>
      <c r="Z55">
        <f>$B55*'Pasted data from Molflow'!Y55</f>
        <v>3.7296664227400003</v>
      </c>
      <c r="AA55">
        <f>$B55*'Pasted data from Molflow'!Z55</f>
        <v>3.7458774733800002</v>
      </c>
      <c r="AB55">
        <f>$B55*'Pasted data from Molflow'!AA55</f>
        <v>3.8737805205</v>
      </c>
      <c r="AC55">
        <f>$B55*'Pasted data from Molflow'!AB55</f>
        <v>3.6688571292600005</v>
      </c>
      <c r="AD55">
        <f>$B55*'Pasted data from Molflow'!AC55</f>
        <v>3.7637935409100005</v>
      </c>
      <c r="AE55">
        <f>$B55*'Pasted data from Molflow'!AD55</f>
        <v>3.8081686140000004</v>
      </c>
      <c r="AF55">
        <f>$B55*'Pasted data from Molflow'!AE55</f>
        <v>3.7143391243100008</v>
      </c>
      <c r="AG55">
        <f>$B55*'Pasted data from Molflow'!AF55</f>
        <v>3.8030446365400006</v>
      </c>
      <c r="AH55">
        <f>$B55*'Pasted data from Molflow'!AG55</f>
        <v>3.6989582651400008</v>
      </c>
      <c r="AI55">
        <f>$B55*'Pasted data from Molflow'!AH55</f>
        <v>3.5494166790600006</v>
      </c>
      <c r="AJ55">
        <f>$B55*'Pasted data from Molflow'!AI55</f>
        <v>3.6190545678500006</v>
      </c>
      <c r="AK55">
        <f>$B55*'Pasted data from Molflow'!AJ55</f>
        <v>3.6719636521800001</v>
      </c>
      <c r="AL55">
        <f>$B55*'Pasted data from Molflow'!AK55</f>
        <v>3.7050017019700006</v>
      </c>
      <c r="AM55">
        <f>$B55*'Pasted data from Molflow'!AL55</f>
        <v>3.7021094220100004</v>
      </c>
      <c r="AN55">
        <f>$B55*'Pasted data from Molflow'!AM55</f>
        <v>3.7836020879200007</v>
      </c>
      <c r="AO55">
        <f>$B55*'Pasted data from Molflow'!AN55</f>
        <v>3.7614904290900002</v>
      </c>
      <c r="AP55">
        <f>$B55*'Pasted data from Molflow'!AO55</f>
        <v>3.7171421363700006</v>
      </c>
      <c r="AQ55">
        <f>$B55*'Pasted data from Molflow'!AP55</f>
        <v>3.6180369137900006</v>
      </c>
      <c r="AR55">
        <f>$B55*'Pasted data from Molflow'!AQ55</f>
        <v>3.6260442444200001</v>
      </c>
      <c r="AS55">
        <f>$B55*'Pasted data from Molflow'!AR55</f>
        <v>3.8261203886900006</v>
      </c>
      <c r="AT55">
        <f>$B55*'Pasted data from Molflow'!AS55</f>
        <v>3.6632689587200007</v>
      </c>
      <c r="AU55">
        <f>$B55*'Pasted data from Molflow'!AT55</f>
        <v>3.7230427445600003</v>
      </c>
      <c r="AV55">
        <f>$B55*'Pasted data from Molflow'!AU55</f>
        <v>3.7773622617100004</v>
      </c>
      <c r="AW55">
        <f>$B55*'Pasted data from Molflow'!AV55</f>
        <v>3.5911940562600004</v>
      </c>
      <c r="AX55">
        <f>$B55*'Pasted data from Molflow'!AW55</f>
        <v>3.6559489909200007</v>
      </c>
      <c r="AY55">
        <f>$B55*'Pasted data from Molflow'!AX55</f>
        <v>3.8054816502100008</v>
      </c>
    </row>
    <row r="56" spans="1:51" x14ac:dyDescent="0.25">
      <c r="A56">
        <f>'Pasted data from Molflow'!A56</f>
        <v>901.02200000000005</v>
      </c>
      <c r="B56" s="3">
        <f t="shared" si="0"/>
        <v>909.36450000000002</v>
      </c>
      <c r="C56">
        <f>$B56*'Pasted data from Molflow'!B56</f>
        <v>3.35586418893</v>
      </c>
      <c r="D56">
        <f>$B56*'Pasted data from Molflow'!C56</f>
        <v>3.3398411864400002</v>
      </c>
      <c r="E56">
        <f>$B56*'Pasted data from Molflow'!D56</f>
        <v>3.3437696410800002</v>
      </c>
      <c r="F56">
        <f>$B56*'Pasted data from Molflow'!E56</f>
        <v>3.268301481225</v>
      </c>
      <c r="G56">
        <f>$B56*'Pasted data from Molflow'!F56</f>
        <v>3.2252157912150001</v>
      </c>
      <c r="H56">
        <f>$B56*'Pasted data from Molflow'!G56</f>
        <v>3.2631999463799999</v>
      </c>
      <c r="I56">
        <f>$B56*'Pasted data from Molflow'!H56</f>
        <v>3.2300172357750001</v>
      </c>
      <c r="J56">
        <f>$B56*'Pasted data from Molflow'!I56</f>
        <v>3.3529996907549999</v>
      </c>
      <c r="K56">
        <f>$B56*'Pasted data from Molflow'!J56</f>
        <v>3.33836801595</v>
      </c>
      <c r="L56">
        <f>$B56*'Pasted data from Molflow'!K56</f>
        <v>3.2901807910950001</v>
      </c>
      <c r="M56">
        <f>$B56*'Pasted data from Molflow'!L56</f>
        <v>3.280050470565</v>
      </c>
      <c r="N56">
        <f>$B56*'Pasted data from Molflow'!M56</f>
        <v>3.3230906923500001</v>
      </c>
      <c r="O56">
        <f>$B56*'Pasted data from Molflow'!N56</f>
        <v>3.3858095619149999</v>
      </c>
      <c r="P56">
        <f>$B56*'Pasted data from Molflow'!O56</f>
        <v>3.2965827171750002</v>
      </c>
      <c r="Q56">
        <f>$B56*'Pasted data from Molflow'!P56</f>
        <v>3.32781938775</v>
      </c>
      <c r="R56">
        <f>$B56*'Pasted data from Molflow'!Q56</f>
        <v>3.3701866798050002</v>
      </c>
      <c r="S56">
        <f>$B56*'Pasted data from Molflow'!R56</f>
        <v>3.2536879937100003</v>
      </c>
      <c r="T56">
        <f>$B56*'Pasted data from Molflow'!S56</f>
        <v>3.4060611093299999</v>
      </c>
      <c r="U56">
        <f>$B56*'Pasted data from Molflow'!T56</f>
        <v>3.34557018279</v>
      </c>
      <c r="V56">
        <f>$B56*'Pasted data from Molflow'!U56</f>
        <v>3.3374404641600002</v>
      </c>
      <c r="W56">
        <f>$B56*'Pasted data from Molflow'!V56</f>
        <v>3.3010749778049999</v>
      </c>
      <c r="X56">
        <f>$B56*'Pasted data from Molflow'!W56</f>
        <v>3.3367584407850002</v>
      </c>
      <c r="Y56">
        <f>$B56*'Pasted data from Molflow'!X56</f>
        <v>3.2734030160700001</v>
      </c>
      <c r="Z56">
        <f>$B56*'Pasted data from Molflow'!Y56</f>
        <v>3.2670647455049999</v>
      </c>
      <c r="AA56">
        <f>$B56*'Pasted data from Molflow'!Z56</f>
        <v>3.3201079767900001</v>
      </c>
      <c r="AB56">
        <f>$B56*'Pasted data from Molflow'!AA56</f>
        <v>3.392338799025</v>
      </c>
      <c r="AC56">
        <f>$B56*'Pasted data from Molflow'!AB56</f>
        <v>3.211411638105</v>
      </c>
      <c r="AD56">
        <f>$B56*'Pasted data from Molflow'!AC56</f>
        <v>3.2623815183300002</v>
      </c>
      <c r="AE56">
        <f>$B56*'Pasted data from Molflow'!AD56</f>
        <v>3.2451581546999999</v>
      </c>
      <c r="AF56">
        <f>$B56*'Pasted data from Molflow'!AE56</f>
        <v>3.3144062613750003</v>
      </c>
      <c r="AG56">
        <f>$B56*'Pasted data from Molflow'!AF56</f>
        <v>3.3325480831499998</v>
      </c>
      <c r="AH56">
        <f>$B56*'Pasted data from Molflow'!AG56</f>
        <v>3.285924965235</v>
      </c>
      <c r="AI56">
        <f>$B56*'Pasted data from Molflow'!AH56</f>
        <v>3.1583775004649999</v>
      </c>
      <c r="AJ56">
        <f>$B56*'Pasted data from Molflow'!AI56</f>
        <v>3.37026852261</v>
      </c>
      <c r="AK56">
        <f>$B56*'Pasted data from Molflow'!AJ56</f>
        <v>3.2608537859700002</v>
      </c>
      <c r="AL56">
        <f>$B56*'Pasted data from Molflow'!AK56</f>
        <v>3.3497805404250003</v>
      </c>
      <c r="AM56">
        <f>$B56*'Pasted data from Molflow'!AL56</f>
        <v>3.1805023387500002</v>
      </c>
      <c r="AN56">
        <f>$B56*'Pasted data from Molflow'!AM56</f>
        <v>3.2839243633350002</v>
      </c>
      <c r="AO56">
        <f>$B56*'Pasted data from Molflow'!AN56</f>
        <v>3.3676586464950002</v>
      </c>
      <c r="AP56">
        <f>$B56*'Pasted data from Molflow'!AO56</f>
        <v>3.34680691851</v>
      </c>
      <c r="AQ56">
        <f>$B56*'Pasted data from Molflow'!AP56</f>
        <v>3.4065885407400001</v>
      </c>
      <c r="AR56">
        <f>$B56*'Pasted data from Molflow'!AQ56</f>
        <v>3.3071677199550003</v>
      </c>
      <c r="AS56">
        <f>$B56*'Pasted data from Molflow'!AR56</f>
        <v>3.4168825468800001</v>
      </c>
      <c r="AT56">
        <f>$B56*'Pasted data from Molflow'!AS56</f>
        <v>3.2481317766150002</v>
      </c>
      <c r="AU56">
        <f>$B56*'Pasted data from Molflow'!AT56</f>
        <v>3.351253710915</v>
      </c>
      <c r="AV56">
        <f>$B56*'Pasted data from Molflow'!AU56</f>
        <v>3.2118117584850001</v>
      </c>
      <c r="AW56">
        <f>$B56*'Pasted data from Molflow'!AV56</f>
        <v>3.3074678102400004</v>
      </c>
      <c r="AX56">
        <f>$B56*'Pasted data from Molflow'!AW56</f>
        <v>3.2928270417899999</v>
      </c>
      <c r="AY56">
        <f>$B56*'Pasted data from Molflow'!AX56</f>
        <v>3.101596781085</v>
      </c>
    </row>
    <row r="57" spans="1:51" x14ac:dyDescent="0.25">
      <c r="A57">
        <f>'Pasted data from Molflow'!A57</f>
        <v>917.70699999999999</v>
      </c>
      <c r="B57" s="3">
        <f t="shared" si="0"/>
        <v>926.05</v>
      </c>
      <c r="C57">
        <f>$B57*'Pasted data from Molflow'!B57</f>
        <v>2.9108251835000001</v>
      </c>
      <c r="D57">
        <f>$B57*'Pasted data from Molflow'!C57</f>
        <v>2.9012313055000001</v>
      </c>
      <c r="E57">
        <f>$B57*'Pasted data from Molflow'!D57</f>
        <v>2.9117049310000001</v>
      </c>
      <c r="F57">
        <f>$B57*'Pasted data from Molflow'!E57</f>
        <v>2.9491173509999999</v>
      </c>
      <c r="G57">
        <f>$B57*'Pasted data from Molflow'!F57</f>
        <v>2.9437184794999998</v>
      </c>
      <c r="H57">
        <f>$B57*'Pasted data from Molflow'!G57</f>
        <v>2.8518635799999998</v>
      </c>
      <c r="I57">
        <f>$B57*'Pasted data from Molflow'!H57</f>
        <v>2.9677402164999998</v>
      </c>
      <c r="J57">
        <f>$B57*'Pasted data from Molflow'!I57</f>
        <v>2.9940955994999996</v>
      </c>
      <c r="K57">
        <f>$B57*'Pasted data from Molflow'!J57</f>
        <v>2.9061486310000002</v>
      </c>
      <c r="L57">
        <f>$B57*'Pasted data from Molflow'!K57</f>
        <v>2.9616282864999999</v>
      </c>
      <c r="M57">
        <f>$B57*'Pasted data from Molflow'!L57</f>
        <v>2.8876554124999996</v>
      </c>
      <c r="N57">
        <f>$B57*'Pasted data from Molflow'!M57</f>
        <v>2.9120846114999996</v>
      </c>
      <c r="O57">
        <f>$B57*'Pasted data from Molflow'!N57</f>
        <v>2.9473022929999999</v>
      </c>
      <c r="P57">
        <f>$B57*'Pasted data from Molflow'!O57</f>
        <v>2.9870761404999997</v>
      </c>
      <c r="Q57">
        <f>$B57*'Pasted data from Molflow'!P57</f>
        <v>2.9067968659999996</v>
      </c>
      <c r="R57">
        <f>$B57*'Pasted data from Molflow'!Q57</f>
        <v>2.9199745574999998</v>
      </c>
      <c r="S57">
        <f>$B57*'Pasted data from Molflow'!R57</f>
        <v>2.8835344899999997</v>
      </c>
      <c r="T57">
        <f>$B57*'Pasted data from Molflow'!S57</f>
        <v>2.9593779850000002</v>
      </c>
      <c r="U57">
        <f>$B57*'Pasted data from Molflow'!T57</f>
        <v>2.9497285439999996</v>
      </c>
      <c r="V57">
        <f>$B57*'Pasted data from Molflow'!U57</f>
        <v>3.0472786510000001</v>
      </c>
      <c r="W57">
        <f>$B57*'Pasted data from Molflow'!V57</f>
        <v>2.9151127949999998</v>
      </c>
      <c r="X57">
        <f>$B57*'Pasted data from Molflow'!W57</f>
        <v>3.0098940124999998</v>
      </c>
      <c r="Y57">
        <f>$B57*'Pasted data from Molflow'!X57</f>
        <v>2.8151549579999999</v>
      </c>
      <c r="Z57">
        <f>$B57*'Pasted data from Molflow'!Y57</f>
        <v>3.0172283284999999</v>
      </c>
      <c r="AA57">
        <f>$B57*'Pasted data from Molflow'!Z57</f>
        <v>2.9717592735</v>
      </c>
      <c r="AB57">
        <f>$B57*'Pasted data from Molflow'!AA57</f>
        <v>2.8514653784999999</v>
      </c>
      <c r="AC57">
        <f>$B57*'Pasted data from Molflow'!AB57</f>
        <v>3.0445005009999999</v>
      </c>
      <c r="AD57">
        <f>$B57*'Pasted data from Molflow'!AC57</f>
        <v>2.9297166034999997</v>
      </c>
      <c r="AE57">
        <f>$B57*'Pasted data from Molflow'!AD57</f>
        <v>2.9345968869999997</v>
      </c>
      <c r="AF57">
        <f>$B57*'Pasted data from Molflow'!AE57</f>
        <v>2.9694071064999998</v>
      </c>
      <c r="AG57">
        <f>$B57*'Pasted data from Molflow'!AF57</f>
        <v>3.0484732554999998</v>
      </c>
      <c r="AH57">
        <f>$B57*'Pasted data from Molflow'!AG57</f>
        <v>2.9587945734999996</v>
      </c>
      <c r="AI57">
        <f>$B57*'Pasted data from Molflow'!AH57</f>
        <v>2.917742777</v>
      </c>
      <c r="AJ57">
        <f>$B57*'Pasted data from Molflow'!AI57</f>
        <v>2.8532619155000001</v>
      </c>
      <c r="AK57">
        <f>$B57*'Pasted data from Molflow'!AJ57</f>
        <v>2.9419867659999999</v>
      </c>
      <c r="AL57">
        <f>$B57*'Pasted data from Molflow'!AK57</f>
        <v>2.9697867869999999</v>
      </c>
      <c r="AM57">
        <f>$B57*'Pasted data from Molflow'!AL57</f>
        <v>2.8306477744999996</v>
      </c>
      <c r="AN57">
        <f>$B57*'Pasted data from Molflow'!AM57</f>
        <v>3.0308042215</v>
      </c>
      <c r="AO57">
        <f>$B57*'Pasted data from Molflow'!AN57</f>
        <v>2.9156591644999996</v>
      </c>
      <c r="AP57">
        <f>$B57*'Pasted data from Molflow'!AO57</f>
        <v>3.0610397539999998</v>
      </c>
      <c r="AQ57">
        <f>$B57*'Pasted data from Molflow'!AP57</f>
        <v>2.9249659669999999</v>
      </c>
      <c r="AR57">
        <f>$B57*'Pasted data from Molflow'!AQ57</f>
        <v>3.0800886025000001</v>
      </c>
      <c r="AS57">
        <f>$B57*'Pasted data from Molflow'!AR57</f>
        <v>2.9706665344999998</v>
      </c>
      <c r="AT57">
        <f>$B57*'Pasted data from Molflow'!AS57</f>
        <v>2.8103487585</v>
      </c>
      <c r="AU57">
        <f>$B57*'Pasted data from Molflow'!AT57</f>
        <v>2.8658654559999999</v>
      </c>
      <c r="AV57">
        <f>$B57*'Pasted data from Molflow'!AU57</f>
        <v>3.0066343165</v>
      </c>
      <c r="AW57">
        <f>$B57*'Pasted data from Molflow'!AV57</f>
        <v>2.8697085635000001</v>
      </c>
      <c r="AX57">
        <f>$B57*'Pasted data from Molflow'!AW57</f>
        <v>2.9984850764999997</v>
      </c>
      <c r="AY57">
        <f>$B57*'Pasted data from Molflow'!AX57</f>
        <v>2.9389400614999999</v>
      </c>
    </row>
    <row r="58" spans="1:51" x14ac:dyDescent="0.25">
      <c r="A58">
        <f>'Pasted data from Molflow'!A58</f>
        <v>934.39300000000003</v>
      </c>
      <c r="B58" s="3">
        <f t="shared" si="0"/>
        <v>942.7355</v>
      </c>
      <c r="C58">
        <f>$B58*'Pasted data from Molflow'!B58</f>
        <v>2.57202755523</v>
      </c>
      <c r="D58">
        <f>$B58*'Pasted data from Molflow'!C58</f>
        <v>2.5328663225599999</v>
      </c>
      <c r="E58">
        <f>$B58*'Pasted data from Molflow'!D58</f>
        <v>2.6524711754450001</v>
      </c>
      <c r="F58">
        <f>$B58*'Pasted data from Molflow'!E58</f>
        <v>2.591117949105</v>
      </c>
      <c r="G58">
        <f>$B58*'Pasted data from Molflow'!F58</f>
        <v>2.582689893735</v>
      </c>
      <c r="H58">
        <f>$B58*'Pasted data from Molflow'!G58</f>
        <v>2.5732625387350003</v>
      </c>
      <c r="I58">
        <f>$B58*'Pasted data from Molflow'!H58</f>
        <v>2.5809175509950002</v>
      </c>
      <c r="J58">
        <f>$B58*'Pasted data from Molflow'!I58</f>
        <v>2.53575109319</v>
      </c>
      <c r="K58">
        <f>$B58*'Pasted data from Molflow'!J58</f>
        <v>2.581841431785</v>
      </c>
      <c r="L58">
        <f>$B58*'Pasted data from Molflow'!K58</f>
        <v>2.5364675721699999</v>
      </c>
      <c r="M58">
        <f>$B58*'Pasted data from Molflow'!L58</f>
        <v>2.608445427595</v>
      </c>
      <c r="N58">
        <f>$B58*'Pasted data from Molflow'!M58</f>
        <v>2.64335492316</v>
      </c>
      <c r="O58">
        <f>$B58*'Pasted data from Molflow'!N58</f>
        <v>2.6036091944799997</v>
      </c>
      <c r="P58">
        <f>$B58*'Pasted data from Molflow'!O58</f>
        <v>2.646381104115</v>
      </c>
      <c r="Q58">
        <f>$B58*'Pasted data from Molflow'!P58</f>
        <v>2.58954358082</v>
      </c>
      <c r="R58">
        <f>$B58*'Pasted data from Molflow'!Q58</f>
        <v>2.574073291265</v>
      </c>
      <c r="S58">
        <f>$B58*'Pasted data from Molflow'!R58</f>
        <v>2.4988052889449999</v>
      </c>
      <c r="T58">
        <f>$B58*'Pasted data from Molflow'!S58</f>
        <v>2.6441373936249999</v>
      </c>
      <c r="U58">
        <f>$B58*'Pasted data from Molflow'!T58</f>
        <v>2.6334939098300003</v>
      </c>
      <c r="V58">
        <f>$B58*'Pasted data from Molflow'!U58</f>
        <v>2.6251224185900002</v>
      </c>
      <c r="W58">
        <f>$B58*'Pasted data from Molflow'!V58</f>
        <v>2.5555108292700002</v>
      </c>
      <c r="X58">
        <f>$B58*'Pasted data from Molflow'!W58</f>
        <v>2.4571363798450001</v>
      </c>
      <c r="Y58">
        <f>$B58*'Pasted data from Molflow'!X58</f>
        <v>2.6680923026799999</v>
      </c>
      <c r="Z58">
        <f>$B58*'Pasted data from Molflow'!Y58</f>
        <v>2.5861968697949997</v>
      </c>
      <c r="AA58">
        <f>$B58*'Pasted data from Molflow'!Z58</f>
        <v>2.4900849855699998</v>
      </c>
      <c r="AB58">
        <f>$B58*'Pasted data from Molflow'!AA58</f>
        <v>2.52457025016</v>
      </c>
      <c r="AC58">
        <f>$B58*'Pasted data from Molflow'!AB58</f>
        <v>2.5406910272099998</v>
      </c>
      <c r="AD58">
        <f>$B58*'Pasted data from Molflow'!AC58</f>
        <v>2.5199131367900001</v>
      </c>
      <c r="AE58">
        <f>$B58*'Pasted data from Molflow'!AD58</f>
        <v>2.4828636316399999</v>
      </c>
      <c r="AF58">
        <f>$B58*'Pasted data from Molflow'!AE58</f>
        <v>2.6312784814049999</v>
      </c>
      <c r="AG58">
        <f>$B58*'Pasted data from Molflow'!AF58</f>
        <v>2.4856541287199998</v>
      </c>
      <c r="AH58">
        <f>$B58*'Pasted data from Molflow'!AG58</f>
        <v>2.648115737435</v>
      </c>
      <c r="AI58">
        <f>$B58*'Pasted data from Molflow'!AH58</f>
        <v>2.5549074785500001</v>
      </c>
      <c r="AJ58">
        <f>$B58*'Pasted data from Molflow'!AI58</f>
        <v>2.4412135772499997</v>
      </c>
      <c r="AK58">
        <f>$B58*'Pasted data from Molflow'!AJ58</f>
        <v>2.6652358141150003</v>
      </c>
      <c r="AL58">
        <f>$B58*'Pasted data from Molflow'!AK58</f>
        <v>2.6579390413450001</v>
      </c>
      <c r="AM58">
        <f>$B58*'Pasted data from Molflow'!AL58</f>
        <v>2.5401630953300001</v>
      </c>
      <c r="AN58">
        <f>$B58*'Pasted data from Molflow'!AM58</f>
        <v>2.4831275975799998</v>
      </c>
      <c r="AO58">
        <f>$B58*'Pasted data from Molflow'!AN58</f>
        <v>2.6449010093799998</v>
      </c>
      <c r="AP58">
        <f>$B58*'Pasted data from Molflow'!AO58</f>
        <v>2.5786832678599998</v>
      </c>
      <c r="AQ58">
        <f>$B58*'Pasted data from Molflow'!AP58</f>
        <v>2.4668465554950001</v>
      </c>
      <c r="AR58">
        <f>$B58*'Pasted data from Molflow'!AQ58</f>
        <v>2.4882277966349999</v>
      </c>
      <c r="AS58">
        <f>$B58*'Pasted data from Molflow'!AR58</f>
        <v>2.5022651282299999</v>
      </c>
      <c r="AT58">
        <f>$B58*'Pasted data from Molflow'!AS58</f>
        <v>2.6996456598649998</v>
      </c>
      <c r="AU58">
        <f>$B58*'Pasted data from Molflow'!AT58</f>
        <v>2.646399958825</v>
      </c>
      <c r="AV58">
        <f>$B58*'Pasted data from Molflow'!AU58</f>
        <v>2.57523285593</v>
      </c>
      <c r="AW58">
        <f>$B58*'Pasted data from Molflow'!AV58</f>
        <v>2.6454289412600001</v>
      </c>
      <c r="AX58">
        <f>$B58*'Pasted data from Molflow'!AW58</f>
        <v>2.6133570795500001</v>
      </c>
      <c r="AY58">
        <f>$B58*'Pasted data from Molflow'!AX58</f>
        <v>2.4706174974950001</v>
      </c>
    </row>
    <row r="59" spans="1:51" x14ac:dyDescent="0.25">
      <c r="A59">
        <f>'Pasted data from Molflow'!A59</f>
        <v>951.07799999999997</v>
      </c>
      <c r="B59" s="3">
        <f t="shared" si="0"/>
        <v>959.42100000000005</v>
      </c>
      <c r="C59">
        <f>$B59*'Pasted data from Molflow'!B59</f>
        <v>2.2843334299500002</v>
      </c>
      <c r="D59">
        <f>$B59*'Pasted data from Molflow'!C59</f>
        <v>2.25131015913</v>
      </c>
      <c r="E59">
        <f>$B59*'Pasted data from Molflow'!D59</f>
        <v>2.2501684481400002</v>
      </c>
      <c r="F59">
        <f>$B59*'Pasted data from Molflow'!E59</f>
        <v>2.2530946821900004</v>
      </c>
      <c r="G59">
        <f>$B59*'Pasted data from Molflow'!F59</f>
        <v>2.2525574064300002</v>
      </c>
      <c r="H59">
        <f>$B59*'Pasted data from Molflow'!G59</f>
        <v>2.2563183367500002</v>
      </c>
      <c r="I59">
        <f>$B59*'Pasted data from Molflow'!H59</f>
        <v>2.2222109202000002</v>
      </c>
      <c r="J59">
        <f>$B59*'Pasted data from Molflow'!I59</f>
        <v>2.2740100599900002</v>
      </c>
      <c r="K59">
        <f>$B59*'Pasted data from Molflow'!J59</f>
        <v>2.2431838632600001</v>
      </c>
      <c r="L59">
        <f>$B59*'Pasted data from Molflow'!K59</f>
        <v>2.29699778715</v>
      </c>
      <c r="M59">
        <f>$B59*'Pasted data from Molflow'!L59</f>
        <v>2.3015742253200004</v>
      </c>
      <c r="N59">
        <f>$B59*'Pasted data from Molflow'!M59</f>
        <v>2.2811481522300001</v>
      </c>
      <c r="O59">
        <f>$B59*'Pasted data from Molflow'!N59</f>
        <v>2.1984460620300004</v>
      </c>
      <c r="P59">
        <f>$B59*'Pasted data from Molflow'!O59</f>
        <v>2.2561072641300002</v>
      </c>
      <c r="Q59">
        <f>$B59*'Pasted data from Molflow'!P59</f>
        <v>2.2456975462800002</v>
      </c>
      <c r="R59">
        <f>$B59*'Pasted data from Molflow'!Q59</f>
        <v>2.2766772503700001</v>
      </c>
      <c r="S59">
        <f>$B59*'Pasted data from Molflow'!R59</f>
        <v>2.2840935747</v>
      </c>
      <c r="T59">
        <f>$B59*'Pasted data from Molflow'!S59</f>
        <v>2.2426369932900001</v>
      </c>
      <c r="U59">
        <f>$B59*'Pasted data from Molflow'!T59</f>
        <v>2.3248881556200001</v>
      </c>
      <c r="V59">
        <f>$B59*'Pasted data from Molflow'!U59</f>
        <v>2.1950017406400004</v>
      </c>
      <c r="W59">
        <f>$B59*'Pasted data from Molflow'!V59</f>
        <v>2.2103045055899999</v>
      </c>
      <c r="X59">
        <f>$B59*'Pasted data from Molflow'!W59</f>
        <v>2.2274493588600004</v>
      </c>
      <c r="Y59">
        <f>$B59*'Pasted data from Molflow'!X59</f>
        <v>2.2859932282800002</v>
      </c>
      <c r="Z59">
        <f>$B59*'Pasted data from Molflow'!Y59</f>
        <v>2.2141901606399998</v>
      </c>
      <c r="AA59">
        <f>$B59*'Pasted data from Molflow'!Z59</f>
        <v>2.2177016415000002</v>
      </c>
      <c r="AB59">
        <f>$B59*'Pasted data from Molflow'!AA59</f>
        <v>2.2407565281300004</v>
      </c>
      <c r="AC59">
        <f>$B59*'Pasted data from Molflow'!AB59</f>
        <v>2.2470599241000002</v>
      </c>
      <c r="AD59">
        <f>$B59*'Pasted data from Molflow'!AC59</f>
        <v>2.2852736625300003</v>
      </c>
      <c r="AE59">
        <f>$B59*'Pasted data from Molflow'!AD59</f>
        <v>2.2503507381300003</v>
      </c>
      <c r="AF59">
        <f>$B59*'Pasted data from Molflow'!AE59</f>
        <v>2.2210500207899999</v>
      </c>
      <c r="AG59">
        <f>$B59*'Pasted data from Molflow'!AF59</f>
        <v>2.3098828111800001</v>
      </c>
      <c r="AH59">
        <f>$B59*'Pasted data from Molflow'!AG59</f>
        <v>2.1309220120500001</v>
      </c>
      <c r="AI59">
        <f>$B59*'Pasted data from Molflow'!AH59</f>
        <v>2.3217892257899999</v>
      </c>
      <c r="AJ59">
        <f>$B59*'Pasted data from Molflow'!AI59</f>
        <v>2.3401429495200001</v>
      </c>
      <c r="AK59">
        <f>$B59*'Pasted data from Molflow'!AJ59</f>
        <v>2.27617835145</v>
      </c>
      <c r="AL59">
        <f>$B59*'Pasted data from Molflow'!AK59</f>
        <v>2.4183741378600003</v>
      </c>
      <c r="AM59">
        <f>$B59*'Pasted data from Molflow'!AL59</f>
        <v>2.2136336964600005</v>
      </c>
      <c r="AN59">
        <f>$B59*'Pasted data from Molflow'!AM59</f>
        <v>2.1885544315200005</v>
      </c>
      <c r="AO59">
        <f>$B59*'Pasted data from Molflow'!AN59</f>
        <v>2.2533153490200002</v>
      </c>
      <c r="AP59">
        <f>$B59*'Pasted data from Molflow'!AO59</f>
        <v>2.3112164063699998</v>
      </c>
      <c r="AQ59">
        <f>$B59*'Pasted data from Molflow'!AP59</f>
        <v>2.2906368259200005</v>
      </c>
      <c r="AR59">
        <f>$B59*'Pasted data from Molflow'!AQ59</f>
        <v>2.2152455237400002</v>
      </c>
      <c r="AS59">
        <f>$B59*'Pasted data from Molflow'!AR59</f>
        <v>2.2828559216100004</v>
      </c>
      <c r="AT59">
        <f>$B59*'Pasted data from Molflow'!AS59</f>
        <v>2.3952137149200001</v>
      </c>
      <c r="AU59">
        <f>$B59*'Pasted data from Molflow'!AT59</f>
        <v>2.1584286121200003</v>
      </c>
      <c r="AV59">
        <f>$B59*'Pasted data from Molflow'!AU59</f>
        <v>2.4358164116400003</v>
      </c>
      <c r="AW59">
        <f>$B59*'Pasted data from Molflow'!AV59</f>
        <v>2.1374172922200003</v>
      </c>
      <c r="AX59">
        <f>$B59*'Pasted data from Molflow'!AW59</f>
        <v>2.2804957459500002</v>
      </c>
      <c r="AY59">
        <f>$B59*'Pasted data from Molflow'!AX59</f>
        <v>2.0808210474300002</v>
      </c>
    </row>
    <row r="60" spans="1:51" x14ac:dyDescent="0.25">
      <c r="A60">
        <f>'Pasted data from Molflow'!A60</f>
        <v>967.76400000000001</v>
      </c>
      <c r="B60" s="3">
        <f t="shared" si="0"/>
        <v>976.10699999999997</v>
      </c>
      <c r="C60">
        <f>$B60*'Pasted data from Molflow'!B60</f>
        <v>2.0247777943799998</v>
      </c>
      <c r="D60">
        <f>$B60*'Pasted data from Molflow'!C60</f>
        <v>2.0040159984899999</v>
      </c>
      <c r="E60">
        <f>$B60*'Pasted data from Molflow'!D60</f>
        <v>2.0864970399900002</v>
      </c>
      <c r="F60">
        <f>$B60*'Pasted data from Molflow'!E60</f>
        <v>2.0703815134200001</v>
      </c>
      <c r="G60">
        <f>$B60*'Pasted data from Molflow'!F60</f>
        <v>2.0540219601</v>
      </c>
      <c r="H60">
        <f>$B60*'Pasted data from Molflow'!G60</f>
        <v>2.0137575463499999</v>
      </c>
      <c r="I60">
        <f>$B60*'Pasted data from Molflow'!H60</f>
        <v>1.9536195940800001</v>
      </c>
      <c r="J60">
        <f>$B60*'Pasted data from Molflow'!I60</f>
        <v>1.9396807861199998</v>
      </c>
      <c r="K60">
        <f>$B60*'Pasted data from Molflow'!J60</f>
        <v>1.9349466671700002</v>
      </c>
      <c r="L60">
        <f>$B60*'Pasted data from Molflow'!K60</f>
        <v>1.9927322015699998</v>
      </c>
      <c r="M60">
        <f>$B60*'Pasted data from Molflow'!L60</f>
        <v>1.9242680565900001</v>
      </c>
      <c r="N60">
        <f>$B60*'Pasted data from Molflow'!M60</f>
        <v>1.9828637598000001</v>
      </c>
      <c r="O60">
        <f>$B60*'Pasted data from Molflow'!N60</f>
        <v>2.0065929209700002</v>
      </c>
      <c r="P60">
        <f>$B60*'Pasted data from Molflow'!O60</f>
        <v>1.9865924885399999</v>
      </c>
      <c r="Q60">
        <f>$B60*'Pasted data from Molflow'!P60</f>
        <v>2.0330454206700002</v>
      </c>
      <c r="R60">
        <f>$B60*'Pasted data from Molflow'!Q60</f>
        <v>1.8877811769299999</v>
      </c>
      <c r="S60">
        <f>$B60*'Pasted data from Molflow'!R60</f>
        <v>2.0081742143099999</v>
      </c>
      <c r="T60">
        <f>$B60*'Pasted data from Molflow'!S60</f>
        <v>2.0085158517599999</v>
      </c>
      <c r="U60">
        <f>$B60*'Pasted data from Molflow'!T60</f>
        <v>2.0086525067400003</v>
      </c>
      <c r="V60">
        <f>$B60*'Pasted data from Molflow'!U60</f>
        <v>2.0277256375199997</v>
      </c>
      <c r="W60">
        <f>$B60*'Pasted data from Molflow'!V60</f>
        <v>1.8914611003199999</v>
      </c>
      <c r="X60">
        <f>$B60*'Pasted data from Molflow'!W60</f>
        <v>1.9498030157099999</v>
      </c>
      <c r="Y60">
        <f>$B60*'Pasted data from Molflow'!X60</f>
        <v>1.97218514922</v>
      </c>
      <c r="Z60">
        <f>$B60*'Pasted data from Molflow'!Y60</f>
        <v>1.9437706744499998</v>
      </c>
      <c r="AA60">
        <f>$B60*'Pasted data from Molflow'!Z60</f>
        <v>1.9152293057699998</v>
      </c>
      <c r="AB60">
        <f>$B60*'Pasted data from Molflow'!AA60</f>
        <v>2.0267885747999999</v>
      </c>
      <c r="AC60">
        <f>$B60*'Pasted data from Molflow'!AB60</f>
        <v>1.9518821236199999</v>
      </c>
      <c r="AD60">
        <f>$B60*'Pasted data from Molflow'!AC60</f>
        <v>2.0602885670399997</v>
      </c>
      <c r="AE60">
        <f>$B60*'Pasted data from Molflow'!AD60</f>
        <v>1.8633980240699999</v>
      </c>
      <c r="AF60">
        <f>$B60*'Pasted data from Molflow'!AE60</f>
        <v>1.9395538922099997</v>
      </c>
      <c r="AG60">
        <f>$B60*'Pasted data from Molflow'!AF60</f>
        <v>2.0364617951700001</v>
      </c>
      <c r="AH60">
        <f>$B60*'Pasted data from Molflow'!AG60</f>
        <v>2.03588589204</v>
      </c>
      <c r="AI60">
        <f>$B60*'Pasted data from Molflow'!AH60</f>
        <v>1.8536662372799999</v>
      </c>
      <c r="AJ60">
        <f>$B60*'Pasted data from Molflow'!AI60</f>
        <v>1.9708478826299998</v>
      </c>
      <c r="AK60">
        <f>$B60*'Pasted data from Molflow'!AJ60</f>
        <v>1.9212128416799998</v>
      </c>
      <c r="AL60">
        <f>$B60*'Pasted data from Molflow'!AK60</f>
        <v>1.9433704705800001</v>
      </c>
      <c r="AM60">
        <f>$B60*'Pasted data from Molflow'!AL60</f>
        <v>2.0673262985099998</v>
      </c>
      <c r="AN60">
        <f>$B60*'Pasted data from Molflow'!AM60</f>
        <v>1.8787131428999999</v>
      </c>
      <c r="AO60">
        <f>$B60*'Pasted data from Molflow'!AN60</f>
        <v>1.8124940440200001</v>
      </c>
      <c r="AP60">
        <f>$B60*'Pasted data from Molflow'!AO60</f>
        <v>1.9843083981599998</v>
      </c>
      <c r="AQ60">
        <f>$B60*'Pasted data from Molflow'!AP60</f>
        <v>1.97816868513</v>
      </c>
      <c r="AR60">
        <f>$B60*'Pasted data from Molflow'!AQ60</f>
        <v>2.0074909394099998</v>
      </c>
      <c r="AS60">
        <f>$B60*'Pasted data from Molflow'!AR60</f>
        <v>2.1102847675800001</v>
      </c>
      <c r="AT60">
        <f>$B60*'Pasted data from Molflow'!AS60</f>
        <v>1.8869807691899998</v>
      </c>
      <c r="AU60">
        <f>$B60*'Pasted data from Molflow'!AT60</f>
        <v>1.8925055348099999</v>
      </c>
      <c r="AV60">
        <f>$B60*'Pasted data from Molflow'!AU60</f>
        <v>1.9307689292099999</v>
      </c>
      <c r="AW60">
        <f>$B60*'Pasted data from Molflow'!AV60</f>
        <v>1.9509743441100003</v>
      </c>
      <c r="AX60">
        <f>$B60*'Pasted data from Molflow'!AW60</f>
        <v>2.0136599356499998</v>
      </c>
      <c r="AY60">
        <f>$B60*'Pasted data from Molflow'!AX60</f>
        <v>1.9069519184099999</v>
      </c>
    </row>
    <row r="61" spans="1:51" x14ac:dyDescent="0.25">
      <c r="A61">
        <f>'Pasted data from Molflow'!A61</f>
        <v>984.45</v>
      </c>
      <c r="B61" s="3">
        <f t="shared" si="0"/>
        <v>992.79500000000007</v>
      </c>
      <c r="C61">
        <f>$B61*'Pasted data from Molflow'!B61</f>
        <v>1.7192826692000001</v>
      </c>
      <c r="D61">
        <f>$B61*'Pasted data from Molflow'!C61</f>
        <v>1.7561650034500003</v>
      </c>
      <c r="E61">
        <f>$B61*'Pasted data from Molflow'!D61</f>
        <v>1.7299750713500002</v>
      </c>
      <c r="F61">
        <f>$B61*'Pasted data from Molflow'!E61</f>
        <v>1.7586271350500002</v>
      </c>
      <c r="G61">
        <f>$B61*'Pasted data from Molflow'!F61</f>
        <v>1.7731020861500002</v>
      </c>
      <c r="H61">
        <f>$B61*'Pasted data from Molflow'!G61</f>
        <v>1.7260038913500002</v>
      </c>
      <c r="I61">
        <f>$B61*'Pasted data from Molflow'!H61</f>
        <v>1.7206130145</v>
      </c>
      <c r="J61">
        <f>$B61*'Pasted data from Molflow'!I61</f>
        <v>1.7430898933000001</v>
      </c>
      <c r="K61">
        <f>$B61*'Pasted data from Molflow'!J61</f>
        <v>1.7357729941500002</v>
      </c>
      <c r="L61">
        <f>$B61*'Pasted data from Molflow'!K61</f>
        <v>1.7191337499500001</v>
      </c>
      <c r="M61">
        <f>$B61*'Pasted data from Molflow'!L61</f>
        <v>1.7532263302500002</v>
      </c>
      <c r="N61">
        <f>$B61*'Pasted data from Molflow'!M61</f>
        <v>1.76224090885</v>
      </c>
      <c r="O61">
        <f>$B61*'Pasted data from Molflow'!N61</f>
        <v>1.7088384658</v>
      </c>
      <c r="P61">
        <f>$B61*'Pasted data from Molflow'!O61</f>
        <v>1.77625917425</v>
      </c>
      <c r="Q61">
        <f>$B61*'Pasted data from Molflow'!P61</f>
        <v>1.7106453527000001</v>
      </c>
      <c r="R61">
        <f>$B61*'Pasted data from Molflow'!Q61</f>
        <v>1.7230751461000002</v>
      </c>
      <c r="S61">
        <f>$B61*'Pasted data from Molflow'!R61</f>
        <v>1.64870487265</v>
      </c>
      <c r="T61">
        <f>$B61*'Pasted data from Molflow'!S61</f>
        <v>1.688148618</v>
      </c>
      <c r="U61">
        <f>$B61*'Pasted data from Molflow'!T61</f>
        <v>1.8091008328500002</v>
      </c>
      <c r="V61">
        <f>$B61*'Pasted data from Molflow'!U61</f>
        <v>1.715946878</v>
      </c>
      <c r="W61">
        <f>$B61*'Pasted data from Molflow'!V61</f>
        <v>1.74643561245</v>
      </c>
      <c r="X61">
        <f>$B61*'Pasted data from Molflow'!W61</f>
        <v>1.7075081205</v>
      </c>
      <c r="Y61">
        <f>$B61*'Pasted data from Molflow'!X61</f>
        <v>1.7279596975000002</v>
      </c>
      <c r="Z61">
        <f>$B61*'Pasted data from Molflow'!Y61</f>
        <v>1.6747161016500001</v>
      </c>
      <c r="AA61">
        <f>$B61*'Pasted data from Molflow'!Z61</f>
        <v>1.7116679315500001</v>
      </c>
      <c r="AB61">
        <f>$B61*'Pasted data from Molflow'!AA61</f>
        <v>1.6478808528000002</v>
      </c>
      <c r="AC61">
        <f>$B61*'Pasted data from Molflow'!AB61</f>
        <v>1.6350737973</v>
      </c>
      <c r="AD61">
        <f>$B61*'Pasted data from Molflow'!AC61</f>
        <v>1.6488736478000001</v>
      </c>
      <c r="AE61">
        <f>$B61*'Pasted data from Molflow'!AD61</f>
        <v>1.7006379791000001</v>
      </c>
      <c r="AF61">
        <f>$B61*'Pasted data from Molflow'!AE61</f>
        <v>1.7902277999</v>
      </c>
      <c r="AG61">
        <f>$B61*'Pasted data from Molflow'!AF61</f>
        <v>1.6795907251</v>
      </c>
      <c r="AH61">
        <f>$B61*'Pasted data from Molflow'!AG61</f>
        <v>1.7087590422000001</v>
      </c>
      <c r="AI61">
        <f>$B61*'Pasted data from Molflow'!AH61</f>
        <v>1.6844752765000002</v>
      </c>
      <c r="AJ61">
        <f>$B61*'Pasted data from Molflow'!AI61</f>
        <v>1.6598738164</v>
      </c>
      <c r="AK61">
        <f>$B61*'Pasted data from Molflow'!AJ61</f>
        <v>1.7968795264000001</v>
      </c>
      <c r="AL61">
        <f>$B61*'Pasted data from Molflow'!AK61</f>
        <v>1.7533752495000001</v>
      </c>
      <c r="AM61">
        <f>$B61*'Pasted data from Molflow'!AL61</f>
        <v>1.73444264885</v>
      </c>
      <c r="AN61">
        <f>$B61*'Pasted data from Molflow'!AM61</f>
        <v>1.6779724692500002</v>
      </c>
      <c r="AO61">
        <f>$B61*'Pasted data from Molflow'!AN61</f>
        <v>1.7319408054500001</v>
      </c>
      <c r="AP61">
        <f>$B61*'Pasted data from Molflow'!AO61</f>
        <v>1.6299708310000001</v>
      </c>
      <c r="AQ61">
        <f>$B61*'Pasted data from Molflow'!AP61</f>
        <v>1.7103475142000002</v>
      </c>
      <c r="AR61">
        <f>$B61*'Pasted data from Molflow'!AQ61</f>
        <v>1.9664290565000002</v>
      </c>
      <c r="AS61">
        <f>$B61*'Pasted data from Molflow'!AR61</f>
        <v>1.6911865707</v>
      </c>
      <c r="AT61">
        <f>$B61*'Pasted data from Molflow'!AS61</f>
        <v>1.7888676707500002</v>
      </c>
      <c r="AU61">
        <f>$B61*'Pasted data from Molflow'!AT61</f>
        <v>1.732427275</v>
      </c>
      <c r="AV61">
        <f>$B61*'Pasted data from Molflow'!AU61</f>
        <v>1.7361204724000001</v>
      </c>
      <c r="AW61">
        <f>$B61*'Pasted data from Molflow'!AV61</f>
        <v>1.6915638328000002</v>
      </c>
      <c r="AX61">
        <f>$B61*'Pasted data from Molflow'!AW61</f>
        <v>1.6505415434000001</v>
      </c>
      <c r="AY61">
        <f>$B61*'Pasted data from Molflow'!AX61</f>
        <v>1.6882181136500001</v>
      </c>
    </row>
    <row r="62" spans="1:51" x14ac:dyDescent="0.25">
      <c r="A62">
        <f>'Pasted data from Molflow'!A62</f>
        <v>1001.14</v>
      </c>
      <c r="B62" s="3">
        <f t="shared" si="0"/>
        <v>1009.48</v>
      </c>
      <c r="C62">
        <f>$B62*'Pasted data from Molflow'!B62</f>
        <v>1.482118536</v>
      </c>
      <c r="D62">
        <f>$B62*'Pasted data from Molflow'!C62</f>
        <v>1.4888820519999999</v>
      </c>
      <c r="E62">
        <f>$B62*'Pasted data from Molflow'!D62</f>
        <v>1.5044987076</v>
      </c>
      <c r="F62">
        <f>$B62*'Pasted data from Molflow'!E62</f>
        <v>1.4782724172000001</v>
      </c>
      <c r="G62">
        <f>$B62*'Pasted data from Molflow'!F62</f>
        <v>1.4956051888000002</v>
      </c>
      <c r="H62">
        <f>$B62*'Pasted data from Molflow'!G62</f>
        <v>1.4656942963999999</v>
      </c>
      <c r="I62">
        <f>$B62*'Pasted data from Molflow'!H62</f>
        <v>1.5122817983999999</v>
      </c>
      <c r="J62">
        <f>$B62*'Pasted data from Molflow'!I62</f>
        <v>1.4973414944000001</v>
      </c>
      <c r="K62">
        <f>$B62*'Pasted data from Molflow'!J62</f>
        <v>1.4631201223999999</v>
      </c>
      <c r="L62">
        <f>$B62*'Pasted data from Molflow'!K62</f>
        <v>1.4657750548000001</v>
      </c>
      <c r="M62">
        <f>$B62*'Pasted data from Molflow'!L62</f>
        <v>1.4570329579999999</v>
      </c>
      <c r="N62">
        <f>$B62*'Pasted data from Molflow'!M62</f>
        <v>1.4344004163999999</v>
      </c>
      <c r="O62">
        <f>$B62*'Pasted data from Molflow'!N62</f>
        <v>1.5125442631999999</v>
      </c>
      <c r="P62">
        <f>$B62*'Pasted data from Molflow'!O62</f>
        <v>1.5187323756</v>
      </c>
      <c r="Q62">
        <f>$B62*'Pasted data from Molflow'!P62</f>
        <v>1.5417182352000001</v>
      </c>
      <c r="R62">
        <f>$B62*'Pasted data from Molflow'!Q62</f>
        <v>1.5226693475999999</v>
      </c>
      <c r="S62">
        <f>$B62*'Pasted data from Molflow'!R62</f>
        <v>1.4670268099999999</v>
      </c>
      <c r="T62">
        <f>$B62*'Pasted data from Molflow'!S62</f>
        <v>1.4519653684</v>
      </c>
      <c r="U62">
        <f>$B62*'Pasted data from Molflow'!T62</f>
        <v>1.4655933484000001</v>
      </c>
      <c r="V62">
        <f>$B62*'Pasted data from Molflow'!U62</f>
        <v>1.47813109</v>
      </c>
      <c r="W62">
        <f>$B62*'Pasted data from Molflow'!V62</f>
        <v>1.4611516364000001</v>
      </c>
      <c r="X62">
        <f>$B62*'Pasted data from Molflow'!W62</f>
        <v>1.5169355012000001</v>
      </c>
      <c r="Y62">
        <f>$B62*'Pasted data from Molflow'!X62</f>
        <v>1.4692880452000001</v>
      </c>
      <c r="Z62">
        <f>$B62*'Pasted data from Molflow'!Y62</f>
        <v>1.48115953</v>
      </c>
      <c r="AA62">
        <f>$B62*'Pasted data from Molflow'!Z62</f>
        <v>1.5410721679999999</v>
      </c>
      <c r="AB62">
        <f>$B62*'Pasted data from Molflow'!AA62</f>
        <v>1.5512982004</v>
      </c>
      <c r="AC62">
        <f>$B62*'Pasted data from Molflow'!AB62</f>
        <v>1.429524628</v>
      </c>
      <c r="AD62">
        <f>$B62*'Pasted data from Molflow'!AC62</f>
        <v>1.4367424100000001</v>
      </c>
      <c r="AE62">
        <f>$B62*'Pasted data from Molflow'!AD62</f>
        <v>1.5079915084</v>
      </c>
      <c r="AF62">
        <f>$B62*'Pasted data from Molflow'!AE62</f>
        <v>1.5688126784</v>
      </c>
      <c r="AG62">
        <f>$B62*'Pasted data from Molflow'!AF62</f>
        <v>1.5251324788</v>
      </c>
      <c r="AH62">
        <f>$B62*'Pasted data from Molflow'!AG62</f>
        <v>1.5077290436000002</v>
      </c>
      <c r="AI62">
        <f>$B62*'Pasted data from Molflow'!AH62</f>
        <v>1.5528729892000002</v>
      </c>
      <c r="AJ62">
        <f>$B62*'Pasted data from Molflow'!AI62</f>
        <v>1.496604574</v>
      </c>
      <c r="AK62">
        <f>$B62*'Pasted data from Molflow'!AJ62</f>
        <v>1.5141089572000002</v>
      </c>
      <c r="AL62">
        <f>$B62*'Pasted data from Molflow'!AK62</f>
        <v>1.4456561184000001</v>
      </c>
      <c r="AM62">
        <f>$B62*'Pasted data from Molflow'!AL62</f>
        <v>1.5033176159999999</v>
      </c>
      <c r="AN62">
        <f>$B62*'Pasted data from Molflow'!AM62</f>
        <v>1.6059615424</v>
      </c>
      <c r="AO62">
        <f>$B62*'Pasted data from Molflow'!AN62</f>
        <v>1.4880441836</v>
      </c>
      <c r="AP62">
        <f>$B62*'Pasted data from Molflow'!AO62</f>
        <v>1.5385282784000001</v>
      </c>
      <c r="AQ62">
        <f>$B62*'Pasted data from Molflow'!AP62</f>
        <v>1.3955354364000001</v>
      </c>
      <c r="AR62">
        <f>$B62*'Pasted data from Molflow'!AQ62</f>
        <v>1.4566998296</v>
      </c>
      <c r="AS62">
        <f>$B62*'Pasted data from Molflow'!AR62</f>
        <v>1.4841072116</v>
      </c>
      <c r="AT62">
        <f>$B62*'Pasted data from Molflow'!AS62</f>
        <v>1.4668148192000001</v>
      </c>
      <c r="AU62">
        <f>$B62*'Pasted data from Molflow'!AT62</f>
        <v>1.4303524016</v>
      </c>
      <c r="AV62">
        <f>$B62*'Pasted data from Molflow'!AU62</f>
        <v>1.5414658652</v>
      </c>
      <c r="AW62">
        <f>$B62*'Pasted data from Molflow'!AV62</f>
        <v>1.5483505188</v>
      </c>
      <c r="AX62">
        <f>$B62*'Pasted data from Molflow'!AW62</f>
        <v>1.5019951972000001</v>
      </c>
      <c r="AY62">
        <f>$B62*'Pasted data from Molflow'!AX62</f>
        <v>1.4526518147999998</v>
      </c>
    </row>
    <row r="63" spans="1:51" x14ac:dyDescent="0.25">
      <c r="A63">
        <f>'Pasted data from Molflow'!A63</f>
        <v>1017.82</v>
      </c>
      <c r="B63" s="3">
        <f t="shared" si="0"/>
        <v>1026.165</v>
      </c>
      <c r="C63">
        <f>$B63*'Pasted data from Molflow'!B63</f>
        <v>1.2748150411499999</v>
      </c>
      <c r="D63">
        <f>$B63*'Pasted data from Molflow'!C63</f>
        <v>1.2781398157499999</v>
      </c>
      <c r="E63">
        <f>$B63*'Pasted data from Molflow'!D63</f>
        <v>1.2870366662999999</v>
      </c>
      <c r="F63">
        <f>$B63*'Pasted data from Molflow'!E63</f>
        <v>1.28185453305</v>
      </c>
      <c r="G63">
        <f>$B63*'Pasted data from Molflow'!F63</f>
        <v>1.2587350356</v>
      </c>
      <c r="H63">
        <f>$B63*'Pasted data from Molflow'!G63</f>
        <v>1.2568879386</v>
      </c>
      <c r="I63">
        <f>$B63*'Pasted data from Molflow'!H63</f>
        <v>1.3320647864999999</v>
      </c>
      <c r="J63">
        <f>$B63*'Pasted data from Molflow'!I63</f>
        <v>1.3213105773</v>
      </c>
      <c r="K63">
        <f>$B63*'Pasted data from Molflow'!J63</f>
        <v>1.2857539600499999</v>
      </c>
      <c r="L63">
        <f>$B63*'Pasted data from Molflow'!K63</f>
        <v>1.2546406372500001</v>
      </c>
      <c r="M63">
        <f>$B63*'Pasted data from Molflow'!L63</f>
        <v>1.29919672155</v>
      </c>
      <c r="N63">
        <f>$B63*'Pasted data from Molflow'!M63</f>
        <v>1.3058667940499999</v>
      </c>
      <c r="O63">
        <f>$B63*'Pasted data from Molflow'!N63</f>
        <v>1.3043993781000001</v>
      </c>
      <c r="P63">
        <f>$B63*'Pasted data from Molflow'!O63</f>
        <v>1.2708129976499998</v>
      </c>
      <c r="Q63">
        <f>$B63*'Pasted data from Molflow'!P63</f>
        <v>1.30849377645</v>
      </c>
      <c r="R63">
        <f>$B63*'Pasted data from Molflow'!Q63</f>
        <v>1.3387451206500001</v>
      </c>
      <c r="S63">
        <f>$B63*'Pasted data from Molflow'!R63</f>
        <v>1.3203254589</v>
      </c>
      <c r="T63">
        <f>$B63*'Pasted data from Molflow'!S63</f>
        <v>1.2825318019499998</v>
      </c>
      <c r="U63">
        <f>$B63*'Pasted data from Molflow'!T63</f>
        <v>1.2594943976999999</v>
      </c>
      <c r="V63">
        <f>$B63*'Pasted data from Molflow'!U63</f>
        <v>1.3222341257999999</v>
      </c>
      <c r="W63">
        <f>$B63*'Pasted data from Molflow'!V63</f>
        <v>1.2837529382999999</v>
      </c>
      <c r="X63">
        <f>$B63*'Pasted data from Molflow'!W63</f>
        <v>1.2254154580500001</v>
      </c>
      <c r="Y63">
        <f>$B63*'Pasted data from Molflow'!X63</f>
        <v>1.2486991419</v>
      </c>
      <c r="Z63">
        <f>$B63*'Pasted data from Molflow'!Y63</f>
        <v>1.2931013014499999</v>
      </c>
      <c r="AA63">
        <f>$B63*'Pasted data from Molflow'!Z63</f>
        <v>1.3117056729000001</v>
      </c>
      <c r="AB63">
        <f>$B63*'Pasted data from Molflow'!AA63</f>
        <v>1.28234709225</v>
      </c>
      <c r="AC63">
        <f>$B63*'Pasted data from Molflow'!AB63</f>
        <v>1.2981602949</v>
      </c>
      <c r="AD63">
        <f>$B63*'Pasted data from Molflow'!AC63</f>
        <v>1.34835002505</v>
      </c>
      <c r="AE63">
        <f>$B63*'Pasted data from Molflow'!AD63</f>
        <v>1.2871084978499998</v>
      </c>
      <c r="AF63">
        <f>$B63*'Pasted data from Molflow'!AE63</f>
        <v>1.30619516685</v>
      </c>
      <c r="AG63">
        <f>$B63*'Pasted data from Molflow'!AF63</f>
        <v>1.4363539354500001</v>
      </c>
      <c r="AH63">
        <f>$B63*'Pasted data from Molflow'!AG63</f>
        <v>1.3121777088</v>
      </c>
      <c r="AI63">
        <f>$B63*'Pasted data from Molflow'!AH63</f>
        <v>1.2727524495</v>
      </c>
      <c r="AJ63">
        <f>$B63*'Pasted data from Molflow'!AI63</f>
        <v>1.3547225097</v>
      </c>
      <c r="AK63">
        <f>$B63*'Pasted data from Molflow'!AJ63</f>
        <v>1.30754970465</v>
      </c>
      <c r="AL63">
        <f>$B63*'Pasted data from Molflow'!AK63</f>
        <v>1.2845636086499999</v>
      </c>
      <c r="AM63">
        <f>$B63*'Pasted data from Molflow'!AL63</f>
        <v>1.2382835671499999</v>
      </c>
      <c r="AN63">
        <f>$B63*'Pasted data from Molflow'!AM63</f>
        <v>1.2415672951500001</v>
      </c>
      <c r="AO63">
        <f>$B63*'Pasted data from Molflow'!AN63</f>
        <v>1.3023162631499998</v>
      </c>
      <c r="AP63">
        <f>$B63*'Pasted data from Molflow'!AO63</f>
        <v>1.2047587565999998</v>
      </c>
      <c r="AQ63">
        <f>$B63*'Pasted data from Molflow'!AP63</f>
        <v>1.2569187235500001</v>
      </c>
      <c r="AR63">
        <f>$B63*'Pasted data from Molflow'!AQ63</f>
        <v>1.2006335733</v>
      </c>
      <c r="AS63">
        <f>$B63*'Pasted data from Molflow'!AR63</f>
        <v>1.3189298745</v>
      </c>
      <c r="AT63">
        <f>$B63*'Pasted data from Molflow'!AS63</f>
        <v>1.2881859710999999</v>
      </c>
      <c r="AU63">
        <f>$B63*'Pasted data from Molflow'!AT63</f>
        <v>1.23155192475</v>
      </c>
      <c r="AV63">
        <f>$B63*'Pasted data from Molflow'!AU63</f>
        <v>1.3020905068499999</v>
      </c>
      <c r="AW63">
        <f>$B63*'Pasted data from Molflow'!AV63</f>
        <v>1.4024289205499998</v>
      </c>
      <c r="AX63">
        <f>$B63*'Pasted data from Molflow'!AW63</f>
        <v>1.24616451435</v>
      </c>
      <c r="AY63">
        <f>$B63*'Pasted data from Molflow'!AX63</f>
        <v>1.2984065745</v>
      </c>
    </row>
    <row r="64" spans="1:51" x14ac:dyDescent="0.25">
      <c r="A64">
        <f>'Pasted data from Molflow'!A64</f>
        <v>1034.51</v>
      </c>
      <c r="B64" s="3">
        <f t="shared" si="0"/>
        <v>1042.8499999999999</v>
      </c>
      <c r="C64">
        <f>$B64*'Pasted data from Molflow'!B64</f>
        <v>1.0927816579999998</v>
      </c>
      <c r="D64">
        <f>$B64*'Pasted data from Molflow'!C64</f>
        <v>1.1033770139999999</v>
      </c>
      <c r="E64">
        <f>$B64*'Pasted data from Molflow'!D64</f>
        <v>1.1210741784999998</v>
      </c>
      <c r="F64">
        <f>$B64*'Pasted data from Molflow'!E64</f>
        <v>1.1254020059999998</v>
      </c>
      <c r="G64">
        <f>$B64*'Pasted data from Molflow'!F64</f>
        <v>1.1317112485</v>
      </c>
      <c r="H64">
        <f>$B64*'Pasted data from Molflow'!G64</f>
        <v>1.1087059774999999</v>
      </c>
      <c r="I64">
        <f>$B64*'Pasted data from Molflow'!H64</f>
        <v>1.1208656084999999</v>
      </c>
      <c r="J64">
        <f>$B64*'Pasted data from Molflow'!I64</f>
        <v>1.11042668</v>
      </c>
      <c r="K64">
        <f>$B64*'Pasted data from Molflow'!J64</f>
        <v>1.0814145929999999</v>
      </c>
      <c r="L64">
        <f>$B64*'Pasted data from Molflow'!K64</f>
        <v>1.1181333414999999</v>
      </c>
      <c r="M64">
        <f>$B64*'Pasted data from Molflow'!L64</f>
        <v>1.1400957624999999</v>
      </c>
      <c r="N64">
        <f>$B64*'Pasted data from Molflow'!M64</f>
        <v>1.1216686029999998</v>
      </c>
      <c r="O64">
        <f>$B64*'Pasted data from Molflow'!N64</f>
        <v>1.0895905369999999</v>
      </c>
      <c r="P64">
        <f>$B64*'Pasted data from Molflow'!O64</f>
        <v>1.1124602374999999</v>
      </c>
      <c r="Q64">
        <f>$B64*'Pasted data from Molflow'!P64</f>
        <v>1.1498568384999999</v>
      </c>
      <c r="R64">
        <f>$B64*'Pasted data from Molflow'!Q64</f>
        <v>1.0953366404999998</v>
      </c>
      <c r="S64">
        <f>$B64*'Pasted data from Molflow'!R64</f>
        <v>1.0628622914999999</v>
      </c>
      <c r="T64">
        <f>$B64*'Pasted data from Molflow'!S64</f>
        <v>1.1059215679999999</v>
      </c>
      <c r="U64">
        <f>$B64*'Pasted data from Molflow'!T64</f>
        <v>1.1155575019999999</v>
      </c>
      <c r="V64">
        <f>$B64*'Pasted data from Molflow'!U64</f>
        <v>1.09123824</v>
      </c>
      <c r="W64">
        <f>$B64*'Pasted data from Molflow'!V64</f>
        <v>1.1231285929999999</v>
      </c>
      <c r="X64">
        <f>$B64*'Pasted data from Molflow'!W64</f>
        <v>1.1067871334999999</v>
      </c>
      <c r="Y64">
        <f>$B64*'Pasted data from Molflow'!X64</f>
        <v>1.0740625005</v>
      </c>
      <c r="Z64">
        <f>$B64*'Pasted data from Molflow'!Y64</f>
        <v>1.0899346774999998</v>
      </c>
      <c r="AA64">
        <f>$B64*'Pasted data from Molflow'!Z64</f>
        <v>1.126778568</v>
      </c>
      <c r="AB64">
        <f>$B64*'Pasted data from Molflow'!AA64</f>
        <v>1.1099782544999999</v>
      </c>
      <c r="AC64">
        <f>$B64*'Pasted data from Molflow'!AB64</f>
        <v>1.1513481139999999</v>
      </c>
      <c r="AD64">
        <f>$B64*'Pasted data from Molflow'!AC64</f>
        <v>1.1185296244999998</v>
      </c>
      <c r="AE64">
        <f>$B64*'Pasted data from Molflow'!AD64</f>
        <v>1.0728632229999999</v>
      </c>
      <c r="AF64">
        <f>$B64*'Pasted data from Molflow'!AE64</f>
        <v>1.076200343</v>
      </c>
      <c r="AG64">
        <f>$B64*'Pasted data from Molflow'!AF64</f>
        <v>1.1256418614999999</v>
      </c>
      <c r="AH64">
        <f>$B64*'Pasted data from Molflow'!AG64</f>
        <v>1.1166316375000001</v>
      </c>
      <c r="AI64">
        <f>$B64*'Pasted data from Molflow'!AH64</f>
        <v>1.0302346435500001</v>
      </c>
      <c r="AJ64">
        <f>$B64*'Pasted data from Molflow'!AI64</f>
        <v>1.0670545485</v>
      </c>
      <c r="AK64">
        <f>$B64*'Pasted data from Molflow'!AJ64</f>
        <v>1.0348096265</v>
      </c>
      <c r="AL64">
        <f>$B64*'Pasted data from Molflow'!AK64</f>
        <v>1.0904352454999999</v>
      </c>
      <c r="AM64">
        <f>$B64*'Pasted data from Molflow'!AL64</f>
        <v>1.0962126344999998</v>
      </c>
      <c r="AN64">
        <f>$B64*'Pasted data from Molflow'!AM64</f>
        <v>1.062643293</v>
      </c>
      <c r="AO64">
        <f>$B64*'Pasted data from Molflow'!AN64</f>
        <v>1.1389694844999998</v>
      </c>
      <c r="AP64">
        <f>$B64*'Pasted data from Molflow'!AO64</f>
        <v>1.0607348775000001</v>
      </c>
      <c r="AQ64">
        <f>$B64*'Pasted data from Molflow'!AP64</f>
        <v>1.1441420204999999</v>
      </c>
      <c r="AR64">
        <f>$B64*'Pasted data from Molflow'!AQ64</f>
        <v>1.1112505314999999</v>
      </c>
      <c r="AS64">
        <f>$B64*'Pasted data from Molflow'!AR64</f>
        <v>1.121710317</v>
      </c>
      <c r="AT64">
        <f>$B64*'Pasted data from Molflow'!AS64</f>
        <v>1.1875454374999999</v>
      </c>
      <c r="AU64">
        <f>$B64*'Pasted data from Molflow'!AT64</f>
        <v>1.0637278569999999</v>
      </c>
      <c r="AV64">
        <f>$B64*'Pasted data from Molflow'!AU64</f>
        <v>1.0048422888999999</v>
      </c>
      <c r="AW64">
        <f>$B64*'Pasted data from Molflow'!AV64</f>
        <v>1.02412562825</v>
      </c>
      <c r="AX64">
        <f>$B64*'Pasted data from Molflow'!AW64</f>
        <v>1.1031163015000001</v>
      </c>
      <c r="AY64">
        <f>$B64*'Pasted data from Molflow'!AX64</f>
        <v>1.1413680394999999</v>
      </c>
    </row>
    <row r="65" spans="1:51" x14ac:dyDescent="0.25">
      <c r="A65">
        <f>'Pasted data from Molflow'!A65</f>
        <v>1051.19</v>
      </c>
      <c r="B65" s="3">
        <f t="shared" si="0"/>
        <v>1059.5350000000001</v>
      </c>
      <c r="C65">
        <f>$B65*'Pasted data from Molflow'!B65</f>
        <v>0.99343802809500004</v>
      </c>
      <c r="D65">
        <f>$B65*'Pasted data from Molflow'!C65</f>
        <v>0.95888977035000011</v>
      </c>
      <c r="E65">
        <f>$B65*'Pasted data from Molflow'!D65</f>
        <v>0.96198573162000001</v>
      </c>
      <c r="F65">
        <f>$B65*'Pasted data from Molflow'!E65</f>
        <v>0.95411020796500012</v>
      </c>
      <c r="G65">
        <f>$B65*'Pasted data from Molflow'!F65</f>
        <v>0.92917405174000012</v>
      </c>
      <c r="H65">
        <f>$B65*'Pasted data from Molflow'!G65</f>
        <v>0.96339915131000009</v>
      </c>
      <c r="I65">
        <f>$B65*'Pasted data from Molflow'!H65</f>
        <v>0.90679243440000001</v>
      </c>
      <c r="J65">
        <f>$B65*'Pasted data from Molflow'!I65</f>
        <v>0.95555117556500002</v>
      </c>
      <c r="K65">
        <f>$B65*'Pasted data from Molflow'!J65</f>
        <v>0.9597246839300001</v>
      </c>
      <c r="L65">
        <f>$B65*'Pasted data from Molflow'!K65</f>
        <v>0.97988233730500007</v>
      </c>
      <c r="M65">
        <f>$B65*'Pasted data from Molflow'!L65</f>
        <v>0.91496886599500016</v>
      </c>
      <c r="N65">
        <f>$B65*'Pasted data from Molflow'!M65</f>
        <v>0.90792295824500002</v>
      </c>
      <c r="O65">
        <f>$B65*'Pasted data from Molflow'!N65</f>
        <v>0.95700379805000002</v>
      </c>
      <c r="P65">
        <f>$B65*'Pasted data from Molflow'!O65</f>
        <v>0.94930733581000004</v>
      </c>
      <c r="Q65">
        <f>$B65*'Pasted data from Molflow'!P65</f>
        <v>0.89004754326000002</v>
      </c>
      <c r="R65">
        <f>$B65*'Pasted data from Molflow'!Q65</f>
        <v>0.96173356229000007</v>
      </c>
      <c r="S65">
        <f>$B65*'Pasted data from Molflow'!R65</f>
        <v>0.96862689700000004</v>
      </c>
      <c r="T65">
        <f>$B65*'Pasted data from Molflow'!S65</f>
        <v>0.92519125967500015</v>
      </c>
      <c r="U65">
        <f>$B65*'Pasted data from Molflow'!T65</f>
        <v>0.96179713439000003</v>
      </c>
      <c r="V65">
        <f>$B65*'Pasted data from Molflow'!U65</f>
        <v>0.92624549700000003</v>
      </c>
      <c r="W65">
        <f>$B65*'Pasted data from Molflow'!V65</f>
        <v>0.94453413063500002</v>
      </c>
      <c r="X65">
        <f>$B65*'Pasted data from Molflow'!W65</f>
        <v>0.89728946498500006</v>
      </c>
      <c r="Y65">
        <f>$B65*'Pasted data from Molflow'!X65</f>
        <v>1.0386123623550001</v>
      </c>
      <c r="Z65">
        <f>$B65*'Pasted data from Molflow'!Y65</f>
        <v>0.99796436161500013</v>
      </c>
      <c r="AA65">
        <f>$B65*'Pasted data from Molflow'!Z65</f>
        <v>0.99058575987500008</v>
      </c>
      <c r="AB65">
        <f>$B65*'Pasted data from Molflow'!AA65</f>
        <v>0.97773254079000005</v>
      </c>
      <c r="AC65">
        <f>$B65*'Pasted data from Molflow'!AB65</f>
        <v>0.97207674296000002</v>
      </c>
      <c r="AD65">
        <f>$B65*'Pasted data from Molflow'!AC65</f>
        <v>0.97710847467500017</v>
      </c>
      <c r="AE65">
        <f>$B65*'Pasted data from Molflow'!AD65</f>
        <v>0.96657351817000003</v>
      </c>
      <c r="AF65">
        <f>$B65*'Pasted data from Molflow'!AE65</f>
        <v>0.97492795164500001</v>
      </c>
      <c r="AG65">
        <f>$B65*'Pasted data from Molflow'!AF65</f>
        <v>0.96407831324500004</v>
      </c>
      <c r="AH65">
        <f>$B65*'Pasted data from Molflow'!AG65</f>
        <v>0.95032448941000014</v>
      </c>
      <c r="AI65">
        <f>$B65*'Pasted data from Molflow'!AH65</f>
        <v>0.92871527308500001</v>
      </c>
      <c r="AJ65">
        <f>$B65*'Pasted data from Molflow'!AI65</f>
        <v>0.94072192370500007</v>
      </c>
      <c r="AK65">
        <f>$B65*'Pasted data from Molflow'!AJ65</f>
        <v>0.99670563403500001</v>
      </c>
      <c r="AL65">
        <f>$B65*'Pasted data from Molflow'!AK65</f>
        <v>0.89837019068500013</v>
      </c>
      <c r="AM65">
        <f>$B65*'Pasted data from Molflow'!AL65</f>
        <v>0.89054128657000009</v>
      </c>
      <c r="AN65">
        <f>$B65*'Pasted data from Molflow'!AM65</f>
        <v>0.93389957784000011</v>
      </c>
      <c r="AO65">
        <f>$B65*'Pasted data from Molflow'!AN65</f>
        <v>0.97114011402000011</v>
      </c>
      <c r="AP65">
        <f>$B65*'Pasted data from Molflow'!AO65</f>
        <v>0.90528259702500002</v>
      </c>
      <c r="AQ65">
        <f>$B65*'Pasted data from Molflow'!AP65</f>
        <v>0.89981009875000006</v>
      </c>
      <c r="AR65">
        <f>$B65*'Pasted data from Molflow'!AQ65</f>
        <v>1.0484374304099999</v>
      </c>
      <c r="AS65">
        <f>$B65*'Pasted data from Molflow'!AR65</f>
        <v>0.93680906095000005</v>
      </c>
      <c r="AT65">
        <f>$B65*'Pasted data from Molflow'!AS65</f>
        <v>0.96865232584000016</v>
      </c>
      <c r="AU65">
        <f>$B65*'Pasted data from Molflow'!AT65</f>
        <v>0.96819672579000005</v>
      </c>
      <c r="AV65">
        <f>$B65*'Pasted data from Molflow'!AU65</f>
        <v>0.9443412952650001</v>
      </c>
      <c r="AW65">
        <f>$B65*'Pasted data from Molflow'!AV65</f>
        <v>0.9835928288750001</v>
      </c>
      <c r="AX65">
        <f>$B65*'Pasted data from Molflow'!AW65</f>
        <v>0.97106912517499999</v>
      </c>
      <c r="AY65">
        <f>$B65*'Pasted data from Molflow'!AX65</f>
        <v>0.96188719486500007</v>
      </c>
    </row>
    <row r="66" spans="1:51" x14ac:dyDescent="0.25">
      <c r="A66">
        <f>'Pasted data from Molflow'!A66</f>
        <v>1067.8800000000001</v>
      </c>
      <c r="B66" s="3">
        <f t="shared" si="0"/>
        <v>1076.22</v>
      </c>
      <c r="C66">
        <f>$B66*'Pasted data from Molflow'!B66</f>
        <v>0.8636590164600001</v>
      </c>
      <c r="D66">
        <f>$B66*'Pasted data from Molflow'!C66</f>
        <v>0.81268600860000006</v>
      </c>
      <c r="E66">
        <f>$B66*'Pasted data from Molflow'!D66</f>
        <v>0.78801474132000005</v>
      </c>
      <c r="F66">
        <f>$B66*'Pasted data from Molflow'!E66</f>
        <v>0.79937424341999996</v>
      </c>
      <c r="G66">
        <f>$B66*'Pasted data from Molflow'!F66</f>
        <v>0.84049015230000002</v>
      </c>
      <c r="H66">
        <f>$B66*'Pasted data from Molflow'!G66</f>
        <v>0.83239052058000007</v>
      </c>
      <c r="I66">
        <f>$B66*'Pasted data from Molflow'!H66</f>
        <v>0.81668739456000006</v>
      </c>
      <c r="J66">
        <f>$B66*'Pasted data from Molflow'!I66</f>
        <v>0.79152967584000011</v>
      </c>
      <c r="K66">
        <f>$B66*'Pasted data from Molflow'!J66</f>
        <v>0.8236860532200001</v>
      </c>
      <c r="L66">
        <f>$B66*'Pasted data from Molflow'!K66</f>
        <v>0.82138832352000002</v>
      </c>
      <c r="M66">
        <f>$B66*'Pasted data from Molflow'!L66</f>
        <v>0.79611760170000012</v>
      </c>
      <c r="N66">
        <f>$B66*'Pasted data from Molflow'!M66</f>
        <v>0.85087675151999997</v>
      </c>
      <c r="O66">
        <f>$B66*'Pasted data from Molflow'!N66</f>
        <v>0.78441693786</v>
      </c>
      <c r="P66">
        <f>$B66*'Pasted data from Molflow'!O66</f>
        <v>0.77336092979999993</v>
      </c>
      <c r="Q66">
        <f>$B66*'Pasted data from Molflow'!P66</f>
        <v>0.81115992864000008</v>
      </c>
      <c r="R66">
        <f>$B66*'Pasted data from Molflow'!Q66</f>
        <v>0.78329551662000008</v>
      </c>
      <c r="S66">
        <f>$B66*'Pasted data from Molflow'!R66</f>
        <v>0.78889078440000004</v>
      </c>
      <c r="T66">
        <f>$B66*'Pasted data from Molflow'!S66</f>
        <v>0.73214278001999999</v>
      </c>
      <c r="U66">
        <f>$B66*'Pasted data from Molflow'!T66</f>
        <v>0.80585846892000002</v>
      </c>
      <c r="V66">
        <f>$B66*'Pasted data from Molflow'!U66</f>
        <v>0.83521344564</v>
      </c>
      <c r="W66">
        <f>$B66*'Pasted data from Molflow'!V66</f>
        <v>0.80908605270000011</v>
      </c>
      <c r="X66">
        <f>$B66*'Pasted data from Molflow'!W66</f>
        <v>0.73953856385999994</v>
      </c>
      <c r="Y66">
        <f>$B66*'Pasted data from Molflow'!X66</f>
        <v>0.7536833233200001</v>
      </c>
      <c r="Z66">
        <f>$B66*'Pasted data from Molflow'!Y66</f>
        <v>0.85657426020000005</v>
      </c>
      <c r="AA66">
        <f>$B66*'Pasted data from Molflow'!Z66</f>
        <v>0.83576124161999998</v>
      </c>
      <c r="AB66">
        <f>$B66*'Pasted data from Molflow'!AA66</f>
        <v>0.75633082452</v>
      </c>
      <c r="AC66">
        <f>$B66*'Pasted data from Molflow'!AB66</f>
        <v>0.84689581374000011</v>
      </c>
      <c r="AD66">
        <f>$B66*'Pasted data from Molflow'!AC66</f>
        <v>0.83086336439999997</v>
      </c>
      <c r="AE66">
        <f>$B66*'Pasted data from Molflow'!AD66</f>
        <v>0.80713809449999996</v>
      </c>
      <c r="AF66">
        <f>$B66*'Pasted data from Molflow'!AE66</f>
        <v>0.84276312893999994</v>
      </c>
      <c r="AG66">
        <f>$B66*'Pasted data from Molflow'!AF66</f>
        <v>0.73149166692000001</v>
      </c>
      <c r="AH66">
        <f>$B66*'Pasted data from Molflow'!AG66</f>
        <v>0.82422308700000002</v>
      </c>
      <c r="AI66">
        <f>$B66*'Pasted data from Molflow'!AH66</f>
        <v>0.77079522132000011</v>
      </c>
      <c r="AJ66">
        <f>$B66*'Pasted data from Molflow'!AI66</f>
        <v>0.84353908356000007</v>
      </c>
      <c r="AK66">
        <f>$B66*'Pasted data from Molflow'!AJ66</f>
        <v>0.77410029294000005</v>
      </c>
      <c r="AL66">
        <f>$B66*'Pasted data from Molflow'!AK66</f>
        <v>0.75793546854000005</v>
      </c>
      <c r="AM66">
        <f>$B66*'Pasted data from Molflow'!AL66</f>
        <v>0.80996855310000004</v>
      </c>
      <c r="AN66">
        <f>$B66*'Pasted data from Molflow'!AM66</f>
        <v>0.77897664576000003</v>
      </c>
      <c r="AO66">
        <f>$B66*'Pasted data from Molflow'!AN66</f>
        <v>0.83688051042</v>
      </c>
      <c r="AP66">
        <f>$B66*'Pasted data from Molflow'!AO66</f>
        <v>0.81155382516000008</v>
      </c>
      <c r="AQ66">
        <f>$B66*'Pasted data from Molflow'!AP66</f>
        <v>0.85752133380000006</v>
      </c>
      <c r="AR66">
        <f>$B66*'Pasted data from Molflow'!AQ66</f>
        <v>0.82135603692000003</v>
      </c>
      <c r="AS66">
        <f>$B66*'Pasted data from Molflow'!AR66</f>
        <v>0.78889186062000005</v>
      </c>
      <c r="AT66">
        <f>$B66*'Pasted data from Molflow'!AS66</f>
        <v>0.89065599516000005</v>
      </c>
      <c r="AU66">
        <f>$B66*'Pasted data from Molflow'!AT66</f>
        <v>0.81844916670000001</v>
      </c>
      <c r="AV66">
        <f>$B66*'Pasted data from Molflow'!AU66</f>
        <v>0.82070815247999995</v>
      </c>
      <c r="AW66">
        <f>$B66*'Pasted data from Molflow'!AV66</f>
        <v>0.86739888096000006</v>
      </c>
      <c r="AX66">
        <f>$B66*'Pasted data from Molflow'!AW66</f>
        <v>0.87478713126000007</v>
      </c>
      <c r="AY66">
        <f>$B66*'Pasted data from Molflow'!AX66</f>
        <v>0.77119234650000001</v>
      </c>
    </row>
    <row r="67" spans="1:51" x14ac:dyDescent="0.25">
      <c r="A67">
        <f>'Pasted data from Molflow'!A67</f>
        <v>1084.56</v>
      </c>
      <c r="B67" s="3">
        <f t="shared" ref="B67:B101" si="1">(A68+A67)/2</f>
        <v>1092.905</v>
      </c>
      <c r="C67">
        <f>$B67*'Pasted data from Molflow'!B67</f>
        <v>0.67702951068499995</v>
      </c>
      <c r="D67">
        <f>$B67*'Pasted data from Molflow'!C67</f>
        <v>0.71559703522999996</v>
      </c>
      <c r="E67">
        <f>$B67*'Pasted data from Molflow'!D67</f>
        <v>0.67470490174999997</v>
      </c>
      <c r="F67">
        <f>$B67*'Pasted data from Molflow'!E67</f>
        <v>0.67432894242999997</v>
      </c>
      <c r="G67">
        <f>$B67*'Pasted data from Molflow'!F67</f>
        <v>0.73464199775999994</v>
      </c>
      <c r="H67">
        <f>$B67*'Pasted data from Molflow'!G67</f>
        <v>0.68765145438000008</v>
      </c>
      <c r="I67">
        <f>$B67*'Pasted data from Molflow'!H67</f>
        <v>0.70132916045499993</v>
      </c>
      <c r="J67">
        <f>$B67*'Pasted data from Molflow'!I67</f>
        <v>0.69951821687000004</v>
      </c>
      <c r="K67">
        <f>$B67*'Pasted data from Molflow'!J67</f>
        <v>0.68764817566500003</v>
      </c>
      <c r="L67">
        <f>$B67*'Pasted data from Molflow'!K67</f>
        <v>0.70743522068999998</v>
      </c>
      <c r="M67">
        <f>$B67*'Pasted data from Molflow'!L67</f>
        <v>0.67978035256999991</v>
      </c>
      <c r="N67">
        <f>$B67*'Pasted data from Molflow'!M67</f>
        <v>0.69211050677999997</v>
      </c>
      <c r="O67">
        <f>$B67*'Pasted data from Molflow'!N67</f>
        <v>0.69404932024999999</v>
      </c>
      <c r="P67">
        <f>$B67*'Pasted data from Molflow'!O67</f>
        <v>0.64220190705000002</v>
      </c>
      <c r="Q67">
        <f>$B67*'Pasted data from Molflow'!P67</f>
        <v>0.71255110899499996</v>
      </c>
      <c r="R67">
        <f>$B67*'Pasted data from Molflow'!Q67</f>
        <v>0.722900919345</v>
      </c>
      <c r="S67">
        <f>$B67*'Pasted data from Molflow'!R67</f>
        <v>0.6839639929100001</v>
      </c>
      <c r="T67">
        <f>$B67*'Pasted data from Molflow'!S67</f>
        <v>0.65102165040000004</v>
      </c>
      <c r="U67">
        <f>$B67*'Pasted data from Molflow'!T67</f>
        <v>0.66300644662999997</v>
      </c>
      <c r="V67">
        <f>$B67*'Pasted data from Molflow'!U67</f>
        <v>0.64290901658499999</v>
      </c>
      <c r="W67">
        <f>$B67*'Pasted data from Molflow'!V67</f>
        <v>0.64846753141499991</v>
      </c>
      <c r="X67">
        <f>$B67*'Pasted data from Molflow'!W67</f>
        <v>0.666340899785</v>
      </c>
      <c r="Y67">
        <f>$B67*'Pasted data from Molflow'!X67</f>
        <v>0.67358685993499989</v>
      </c>
      <c r="Z67">
        <f>$B67*'Pasted data from Molflow'!Y67</f>
        <v>0.68498476618000004</v>
      </c>
      <c r="AA67">
        <f>$B67*'Pasted data from Molflow'!Z67</f>
        <v>0.66373432135999999</v>
      </c>
      <c r="AB67">
        <f>$B67*'Pasted data from Molflow'!AA67</f>
        <v>0.72215337232499999</v>
      </c>
      <c r="AC67">
        <f>$B67*'Pasted data from Molflow'!AB67</f>
        <v>0.66453542072499994</v>
      </c>
      <c r="AD67">
        <f>$B67*'Pasted data from Molflow'!AC67</f>
        <v>0.68301097974999991</v>
      </c>
      <c r="AE67">
        <f>$B67*'Pasted data from Molflow'!AD67</f>
        <v>0.67261526738999999</v>
      </c>
      <c r="AF67">
        <f>$B67*'Pasted data from Molflow'!AE67</f>
        <v>0.69171706097999996</v>
      </c>
      <c r="AG67">
        <f>$B67*'Pasted data from Molflow'!AF67</f>
        <v>0.74036881995999992</v>
      </c>
      <c r="AH67">
        <f>$B67*'Pasted data from Molflow'!AG67</f>
        <v>0.62867502186499991</v>
      </c>
      <c r="AI67">
        <f>$B67*'Pasted data from Molflow'!AH67</f>
        <v>0.71063524652999988</v>
      </c>
      <c r="AJ67">
        <f>$B67*'Pasted data from Molflow'!AI67</f>
        <v>0.63362588151499999</v>
      </c>
      <c r="AK67">
        <f>$B67*'Pasted data from Molflow'!AJ67</f>
        <v>0.73800268063499996</v>
      </c>
      <c r="AL67">
        <f>$B67*'Pasted data from Molflow'!AK67</f>
        <v>0.70630406401500001</v>
      </c>
      <c r="AM67">
        <f>$B67*'Pasted data from Molflow'!AL67</f>
        <v>0.6763868825449999</v>
      </c>
      <c r="AN67">
        <f>$B67*'Pasted data from Molflow'!AM67</f>
        <v>0.68514979483499994</v>
      </c>
      <c r="AO67">
        <f>$B67*'Pasted data from Molflow'!AN67</f>
        <v>0.64220518576499996</v>
      </c>
      <c r="AP67">
        <f>$B67*'Pasted data from Molflow'!AO67</f>
        <v>0.72468235449499996</v>
      </c>
      <c r="AQ67">
        <f>$B67*'Pasted data from Molflow'!AP67</f>
        <v>0.76824445488999993</v>
      </c>
      <c r="AR67">
        <f>$B67*'Pasted data from Molflow'!AQ67</f>
        <v>0.74405190981000002</v>
      </c>
      <c r="AS67">
        <f>$B67*'Pasted data from Molflow'!AR67</f>
        <v>0.6311122000149999</v>
      </c>
      <c r="AT67">
        <f>$B67*'Pasted data from Molflow'!AS67</f>
        <v>0.68182954944499996</v>
      </c>
      <c r="AU67">
        <f>$B67*'Pasted data from Molflow'!AT67</f>
        <v>0.72291949872999994</v>
      </c>
      <c r="AV67">
        <f>$B67*'Pasted data from Molflow'!AU67</f>
        <v>0.67077044375000006</v>
      </c>
      <c r="AW67">
        <f>$B67*'Pasted data from Molflow'!AV67</f>
        <v>0.69445915962500004</v>
      </c>
      <c r="AX67">
        <f>$B67*'Pasted data from Molflow'!AW67</f>
        <v>0.68497383712999993</v>
      </c>
      <c r="AY67">
        <f>$B67*'Pasted data from Molflow'!AX67</f>
        <v>0.74875686583500001</v>
      </c>
    </row>
    <row r="68" spans="1:51" x14ac:dyDescent="0.25">
      <c r="A68">
        <f>'Pasted data from Molflow'!A68</f>
        <v>1101.25</v>
      </c>
      <c r="B68" s="3">
        <f t="shared" si="1"/>
        <v>1109.5900000000001</v>
      </c>
      <c r="C68">
        <f>$B68*'Pasted data from Molflow'!B68</f>
        <v>0.61673453298000003</v>
      </c>
      <c r="D68">
        <f>$B68*'Pasted data from Molflow'!C68</f>
        <v>0.59223811455000008</v>
      </c>
      <c r="E68">
        <f>$B68*'Pasted data from Molflow'!D68</f>
        <v>0.56025085403000008</v>
      </c>
      <c r="F68">
        <f>$B68*'Pasted data from Molflow'!E68</f>
        <v>0.57326412555000017</v>
      </c>
      <c r="G68">
        <f>$B68*'Pasted data from Molflow'!F68</f>
        <v>0.58244931157000002</v>
      </c>
      <c r="H68">
        <f>$B68*'Pasted data from Molflow'!G68</f>
        <v>0.57952665151000005</v>
      </c>
      <c r="I68">
        <f>$B68*'Pasted data from Molflow'!H68</f>
        <v>0.59859717484000008</v>
      </c>
      <c r="J68">
        <f>$B68*'Pasted data from Molflow'!I68</f>
        <v>0.58007367937999998</v>
      </c>
      <c r="K68">
        <f>$B68*'Pasted data from Molflow'!J68</f>
        <v>0.5981045168800001</v>
      </c>
      <c r="L68">
        <f>$B68*'Pasted data from Molflow'!K68</f>
        <v>0.58306957238000001</v>
      </c>
      <c r="M68">
        <f>$B68*'Pasted data from Molflow'!L68</f>
        <v>0.58168036570000003</v>
      </c>
      <c r="N68">
        <f>$B68*'Pasted data from Molflow'!M68</f>
        <v>0.55464964371000003</v>
      </c>
      <c r="O68">
        <f>$B68*'Pasted data from Molflow'!N68</f>
        <v>0.56960913609000008</v>
      </c>
      <c r="P68">
        <f>$B68*'Pasted data from Molflow'!O68</f>
        <v>0.55902697626000009</v>
      </c>
      <c r="Q68">
        <f>$B68*'Pasted data from Molflow'!P68</f>
        <v>0.62680517182000006</v>
      </c>
      <c r="R68">
        <f>$B68*'Pasted data from Molflow'!Q68</f>
        <v>0.56093436146999998</v>
      </c>
      <c r="S68">
        <f>$B68*'Pasted data from Molflow'!R68</f>
        <v>0.63247184795</v>
      </c>
      <c r="T68">
        <f>$B68*'Pasted data from Molflow'!S68</f>
        <v>0.5770888822800001</v>
      </c>
      <c r="U68">
        <f>$B68*'Pasted data from Molflow'!T68</f>
        <v>0.60194036951000007</v>
      </c>
      <c r="V68">
        <f>$B68*'Pasted data from Molflow'!U68</f>
        <v>0.54391214128000009</v>
      </c>
      <c r="W68">
        <f>$B68*'Pasted data from Molflow'!V68</f>
        <v>0.57774686915000006</v>
      </c>
      <c r="X68">
        <f>$B68*'Pasted data from Molflow'!W68</f>
        <v>0.6095499377300001</v>
      </c>
      <c r="Y68">
        <f>$B68*'Pasted data from Molflow'!X68</f>
        <v>0.55935319572000008</v>
      </c>
      <c r="Z68">
        <f>$B68*'Pasted data from Molflow'!Y68</f>
        <v>0.59301260837000014</v>
      </c>
      <c r="AA68">
        <f>$B68*'Pasted data from Molflow'!Z68</f>
        <v>0.63076307935000009</v>
      </c>
      <c r="AB68">
        <f>$B68*'Pasted data from Molflow'!AA68</f>
        <v>0.54087186468000004</v>
      </c>
      <c r="AC68">
        <f>$B68*'Pasted data from Molflow'!AB68</f>
        <v>0.66298890172000002</v>
      </c>
      <c r="AD68">
        <f>$B68*'Pasted data from Molflow'!AC68</f>
        <v>0.62997748963000011</v>
      </c>
      <c r="AE68">
        <f>$B68*'Pasted data from Molflow'!AD68</f>
        <v>0.58957620814000011</v>
      </c>
      <c r="AF68">
        <f>$B68*'Pasted data from Molflow'!AE68</f>
        <v>0.59044834588000017</v>
      </c>
      <c r="AG68">
        <f>$B68*'Pasted data from Molflow'!AF68</f>
        <v>0.64094245801000005</v>
      </c>
      <c r="AH68">
        <f>$B68*'Pasted data from Molflow'!AG68</f>
        <v>0.5117118394800001</v>
      </c>
      <c r="AI68">
        <f>$B68*'Pasted data from Molflow'!AH68</f>
        <v>0.56587536574000008</v>
      </c>
      <c r="AJ68">
        <f>$B68*'Pasted data from Molflow'!AI68</f>
        <v>0.62973781819000008</v>
      </c>
      <c r="AK68">
        <f>$B68*'Pasted data from Molflow'!AJ68</f>
        <v>0.52743029142000009</v>
      </c>
      <c r="AL68">
        <f>$B68*'Pasted data from Molflow'!AK68</f>
        <v>0.57412960575000005</v>
      </c>
      <c r="AM68">
        <f>$B68*'Pasted data from Molflow'!AL68</f>
        <v>0.56188860887000003</v>
      </c>
      <c r="AN68">
        <f>$B68*'Pasted data from Molflow'!AM68</f>
        <v>0.57386663292000006</v>
      </c>
      <c r="AO68">
        <f>$B68*'Pasted data from Molflow'!AN68</f>
        <v>0.58402603896000005</v>
      </c>
      <c r="AP68">
        <f>$B68*'Pasted data from Molflow'!AO68</f>
        <v>0.63781230462000016</v>
      </c>
      <c r="AQ68">
        <f>$B68*'Pasted data from Molflow'!AP68</f>
        <v>0.55210202507000006</v>
      </c>
      <c r="AR68">
        <f>$B68*'Pasted data from Molflow'!AQ68</f>
        <v>0.5507915992800001</v>
      </c>
      <c r="AS68">
        <f>$B68*'Pasted data from Molflow'!AR68</f>
        <v>0.6483689438800001</v>
      </c>
      <c r="AT68">
        <f>$B68*'Pasted data from Molflow'!AS68</f>
        <v>0.57112594561999996</v>
      </c>
      <c r="AU68">
        <f>$B68*'Pasted data from Molflow'!AT68</f>
        <v>0.61706297162000001</v>
      </c>
      <c r="AV68">
        <f>$B68*'Pasted data from Molflow'!AU68</f>
        <v>0.57607360743000013</v>
      </c>
      <c r="AW68">
        <f>$B68*'Pasted data from Molflow'!AV68</f>
        <v>0.59447837676000004</v>
      </c>
      <c r="AX68">
        <f>$B68*'Pasted data from Molflow'!AW68</f>
        <v>0.60519812575000009</v>
      </c>
      <c r="AY68">
        <f>$B68*'Pasted data from Molflow'!AX68</f>
        <v>0.67303956794000008</v>
      </c>
    </row>
    <row r="69" spans="1:51" x14ac:dyDescent="0.25">
      <c r="A69">
        <f>'Pasted data from Molflow'!A69</f>
        <v>1117.93</v>
      </c>
      <c r="B69" s="3">
        <f t="shared" si="1"/>
        <v>1126.2750000000001</v>
      </c>
      <c r="C69">
        <f>$B69*'Pasted data from Molflow'!B69</f>
        <v>0.48063898252500004</v>
      </c>
      <c r="D69">
        <f>$B69*'Pasted data from Molflow'!C69</f>
        <v>0.50885555010000005</v>
      </c>
      <c r="E69">
        <f>$B69*'Pasted data from Molflow'!D69</f>
        <v>0.50359584585000006</v>
      </c>
      <c r="F69">
        <f>$B69*'Pasted data from Molflow'!E69</f>
        <v>0.52473152249999999</v>
      </c>
      <c r="G69">
        <f>$B69*'Pasted data from Molflow'!F69</f>
        <v>0.51264659175000005</v>
      </c>
      <c r="H69">
        <f>$B69*'Pasted data from Molflow'!G69</f>
        <v>0.48741915802500002</v>
      </c>
      <c r="I69">
        <f>$B69*'Pasted data from Molflow'!H69</f>
        <v>0.47692565385000002</v>
      </c>
      <c r="J69">
        <f>$B69*'Pasted data from Molflow'!I69</f>
        <v>0.50406324997500007</v>
      </c>
      <c r="K69">
        <f>$B69*'Pasted data from Molflow'!J69</f>
        <v>0.47584330357500004</v>
      </c>
      <c r="L69">
        <f>$B69*'Pasted data from Molflow'!K69</f>
        <v>0.48184184422500004</v>
      </c>
      <c r="M69">
        <f>$B69*'Pasted data from Molflow'!L69</f>
        <v>0.50181745762500007</v>
      </c>
      <c r="N69">
        <f>$B69*'Pasted data from Molflow'!M69</f>
        <v>0.49485482557500005</v>
      </c>
      <c r="O69">
        <f>$B69*'Pasted data from Molflow'!N69</f>
        <v>0.46664952075000005</v>
      </c>
      <c r="P69">
        <f>$B69*'Pasted data from Molflow'!O69</f>
        <v>0.49744525807500006</v>
      </c>
      <c r="Q69">
        <f>$B69*'Pasted data from Molflow'!P69</f>
        <v>0.50161472812500008</v>
      </c>
      <c r="R69">
        <f>$B69*'Pasted data from Molflow'!Q69</f>
        <v>0.505115190825</v>
      </c>
      <c r="S69">
        <f>$B69*'Pasted data from Molflow'!R69</f>
        <v>0.49062678922500003</v>
      </c>
      <c r="T69">
        <f>$B69*'Pasted data from Molflow'!S69</f>
        <v>0.49186006035000002</v>
      </c>
      <c r="U69">
        <f>$B69*'Pasted data from Molflow'!T69</f>
        <v>0.47762619690000008</v>
      </c>
      <c r="V69">
        <f>$B69*'Pasted data from Molflow'!U69</f>
        <v>0.52911948990000002</v>
      </c>
      <c r="W69">
        <f>$B69*'Pasted data from Molflow'!V69</f>
        <v>0.44709400792500004</v>
      </c>
      <c r="X69">
        <f>$B69*'Pasted data from Molflow'!W69</f>
        <v>0.46568092425000002</v>
      </c>
      <c r="Y69">
        <f>$B69*'Pasted data from Molflow'!X69</f>
        <v>0.46087510882500005</v>
      </c>
      <c r="Z69">
        <f>$B69*'Pasted data from Molflow'!Y69</f>
        <v>0.44338631062500006</v>
      </c>
      <c r="AA69">
        <f>$B69*'Pasted data from Molflow'!Z69</f>
        <v>0.48023915490000002</v>
      </c>
      <c r="AB69">
        <f>$B69*'Pasted data from Molflow'!AA69</f>
        <v>0.52749878017499996</v>
      </c>
      <c r="AC69">
        <f>$B69*'Pasted data from Molflow'!AB69</f>
        <v>0.50999196157500004</v>
      </c>
      <c r="AD69">
        <f>$B69*'Pasted data from Molflow'!AC69</f>
        <v>0.55283658884999998</v>
      </c>
      <c r="AE69">
        <f>$B69*'Pasted data from Molflow'!AD69</f>
        <v>0.47332157385000007</v>
      </c>
      <c r="AF69">
        <f>$B69*'Pasted data from Molflow'!AE69</f>
        <v>0.46858220865000005</v>
      </c>
      <c r="AG69">
        <f>$B69*'Pasted data from Molflow'!AF69</f>
        <v>0.49357875600000006</v>
      </c>
      <c r="AH69">
        <f>$B69*'Pasted data from Molflow'!AG69</f>
        <v>0.52450514122500003</v>
      </c>
      <c r="AI69">
        <f>$B69*'Pasted data from Molflow'!AH69</f>
        <v>0.46623617782500004</v>
      </c>
      <c r="AJ69">
        <f>$B69*'Pasted data from Molflow'!AI69</f>
        <v>0.54033043125000002</v>
      </c>
      <c r="AK69">
        <f>$B69*'Pasted data from Molflow'!AJ69</f>
        <v>0.44119683202500004</v>
      </c>
      <c r="AL69">
        <f>$B69*'Pasted data from Molflow'!AK69</f>
        <v>0.50597791747499998</v>
      </c>
      <c r="AM69">
        <f>$B69*'Pasted data from Molflow'!AL69</f>
        <v>0.47919509797500004</v>
      </c>
      <c r="AN69">
        <f>$B69*'Pasted data from Molflow'!AM69</f>
        <v>0.51058888732500007</v>
      </c>
      <c r="AO69">
        <f>$B69*'Pasted data from Molflow'!AN69</f>
        <v>0.54374754960000005</v>
      </c>
      <c r="AP69">
        <f>$B69*'Pasted data from Molflow'!AO69</f>
        <v>0.51207782287500003</v>
      </c>
      <c r="AQ69">
        <f>$B69*'Pasted data from Molflow'!AP69</f>
        <v>0.45107876887500004</v>
      </c>
      <c r="AR69">
        <f>$B69*'Pasted data from Molflow'!AQ69</f>
        <v>0.52421794110000008</v>
      </c>
      <c r="AS69">
        <f>$B69*'Pasted data from Molflow'!AR69</f>
        <v>0.50784753397500004</v>
      </c>
      <c r="AT69">
        <f>$B69*'Pasted data from Molflow'!AS69</f>
        <v>0.46042347255000005</v>
      </c>
      <c r="AU69">
        <f>$B69*'Pasted data from Molflow'!AT69</f>
        <v>0.5112072123000001</v>
      </c>
      <c r="AV69">
        <f>$B69*'Pasted data from Molflow'!AU69</f>
        <v>0.46559307480000006</v>
      </c>
      <c r="AW69">
        <f>$B69*'Pasted data from Molflow'!AV69</f>
        <v>0.47017814032500005</v>
      </c>
      <c r="AX69">
        <f>$B69*'Pasted data from Molflow'!AW69</f>
        <v>0.50616487912500008</v>
      </c>
      <c r="AY69">
        <f>$B69*'Pasted data from Molflow'!AX69</f>
        <v>0.48234528915000002</v>
      </c>
    </row>
    <row r="70" spans="1:51" x14ac:dyDescent="0.25">
      <c r="A70">
        <f>'Pasted data from Molflow'!A70</f>
        <v>1134.6199999999999</v>
      </c>
      <c r="B70" s="3">
        <f t="shared" si="1"/>
        <v>1142.9649999999999</v>
      </c>
      <c r="C70">
        <f>$B70*'Pasted data from Molflow'!B70</f>
        <v>0.39220729678499999</v>
      </c>
      <c r="D70">
        <f>$B70*'Pasted data from Molflow'!C70</f>
        <v>0.420907147935</v>
      </c>
      <c r="E70">
        <f>$B70*'Pasted data from Molflow'!D70</f>
        <v>0.41661302842999998</v>
      </c>
      <c r="F70">
        <f>$B70*'Pasted data from Molflow'!E70</f>
        <v>0.41510431462999997</v>
      </c>
      <c r="G70">
        <f>$B70*'Pasted data from Molflow'!F70</f>
        <v>0.418244039485</v>
      </c>
      <c r="H70">
        <f>$B70*'Pasted data from Molflow'!G70</f>
        <v>0.40618461576999998</v>
      </c>
      <c r="I70">
        <f>$B70*'Pasted data from Molflow'!H70</f>
        <v>0.40633548715000001</v>
      </c>
      <c r="J70">
        <f>$B70*'Pasted data from Molflow'!I70</f>
        <v>0.39433664058000001</v>
      </c>
      <c r="K70">
        <f>$B70*'Pasted data from Molflow'!J70</f>
        <v>0.41959273818499998</v>
      </c>
      <c r="L70">
        <f>$B70*'Pasted data from Molflow'!K70</f>
        <v>0.40086182776500001</v>
      </c>
      <c r="M70">
        <f>$B70*'Pasted data from Molflow'!L70</f>
        <v>0.39680201608499993</v>
      </c>
      <c r="N70">
        <f>$B70*'Pasted data from Molflow'!M70</f>
        <v>0.41994134250999998</v>
      </c>
      <c r="O70">
        <f>$B70*'Pasted data from Molflow'!N70</f>
        <v>0.41554207022499995</v>
      </c>
      <c r="P70">
        <f>$B70*'Pasted data from Molflow'!O70</f>
        <v>0.41747253811000001</v>
      </c>
      <c r="Q70">
        <f>$B70*'Pasted data from Molflow'!P70</f>
        <v>0.42358740085999996</v>
      </c>
      <c r="R70">
        <f>$B70*'Pasted data from Molflow'!Q70</f>
        <v>0.43099609998999999</v>
      </c>
      <c r="S70">
        <f>$B70*'Pasted data from Molflow'!R70</f>
        <v>0.41970703468499998</v>
      </c>
      <c r="T70">
        <f>$B70*'Pasted data from Molflow'!S70</f>
        <v>0.39944569413000003</v>
      </c>
      <c r="U70">
        <f>$B70*'Pasted data from Molflow'!T70</f>
        <v>0.41110850899000001</v>
      </c>
      <c r="V70">
        <f>$B70*'Pasted data from Molflow'!U70</f>
        <v>0.39029854523499996</v>
      </c>
      <c r="W70">
        <f>$B70*'Pasted data from Molflow'!V70</f>
        <v>0.37038238010999996</v>
      </c>
      <c r="X70">
        <f>$B70*'Pasted data from Molflow'!W70</f>
        <v>0.37986556071499994</v>
      </c>
      <c r="Y70">
        <f>$B70*'Pasted data from Molflow'!X70</f>
        <v>0.43461587014499997</v>
      </c>
      <c r="Z70">
        <f>$B70*'Pasted data from Molflow'!Y70</f>
        <v>0.43652462169499995</v>
      </c>
      <c r="AA70">
        <f>$B70*'Pasted data from Molflow'!Z70</f>
        <v>0.39136035971999994</v>
      </c>
      <c r="AB70">
        <f>$B70*'Pasted data from Molflow'!AA70</f>
        <v>0.42051511093999994</v>
      </c>
      <c r="AC70">
        <f>$B70*'Pasted data from Molflow'!AB70</f>
        <v>0.40644978365000001</v>
      </c>
      <c r="AD70">
        <f>$B70*'Pasted data from Molflow'!AC70</f>
        <v>0.41141482360999998</v>
      </c>
      <c r="AE70">
        <f>$B70*'Pasted data from Molflow'!AD70</f>
        <v>0.42682084884499999</v>
      </c>
      <c r="AF70">
        <f>$B70*'Pasted data from Molflow'!AE70</f>
        <v>0.43082236930999995</v>
      </c>
      <c r="AG70">
        <f>$B70*'Pasted data from Molflow'!AF70</f>
        <v>0.40658236758999999</v>
      </c>
      <c r="AH70">
        <f>$B70*'Pasted data from Molflow'!AG70</f>
        <v>0.42581961150499992</v>
      </c>
      <c r="AI70">
        <f>$B70*'Pasted data from Molflow'!AH70</f>
        <v>0.43239851804500001</v>
      </c>
      <c r="AJ70">
        <f>$B70*'Pasted data from Molflow'!AI70</f>
        <v>0.40622119065000001</v>
      </c>
      <c r="AK70">
        <f>$B70*'Pasted data from Molflow'!AJ70</f>
        <v>0.37100758196499994</v>
      </c>
      <c r="AL70">
        <f>$B70*'Pasted data from Molflow'!AK70</f>
        <v>0.39239245711499998</v>
      </c>
      <c r="AM70">
        <f>$B70*'Pasted data from Molflow'!AL70</f>
        <v>0.41134624570999995</v>
      </c>
      <c r="AN70">
        <f>$B70*'Pasted data from Molflow'!AM70</f>
        <v>0.38839779444</v>
      </c>
      <c r="AO70">
        <f>$B70*'Pasted data from Molflow'!AN70</f>
        <v>0.420678554935</v>
      </c>
      <c r="AP70">
        <f>$B70*'Pasted data from Molflow'!AO70</f>
        <v>0.41606554819499997</v>
      </c>
      <c r="AQ70">
        <f>$B70*'Pasted data from Molflow'!AP70</f>
        <v>0.40879171893499999</v>
      </c>
      <c r="AR70">
        <f>$B70*'Pasted data from Molflow'!AQ70</f>
        <v>0.430005149335</v>
      </c>
      <c r="AS70">
        <f>$B70*'Pasted data from Molflow'!AR70</f>
        <v>0.36979375313500001</v>
      </c>
      <c r="AT70">
        <f>$B70*'Pasted data from Molflow'!AS70</f>
        <v>0.37739789927999995</v>
      </c>
      <c r="AU70">
        <f>$B70*'Pasted data from Molflow'!AT70</f>
        <v>0.38469801673499998</v>
      </c>
      <c r="AV70">
        <f>$B70*'Pasted data from Molflow'!AU70</f>
        <v>0.39457209136999999</v>
      </c>
      <c r="AW70">
        <f>$B70*'Pasted data from Molflow'!AV70</f>
        <v>0.41343444276499997</v>
      </c>
      <c r="AX70">
        <f>$B70*'Pasted data from Molflow'!AW70</f>
        <v>0.47040553318999995</v>
      </c>
      <c r="AY70">
        <f>$B70*'Pasted data from Molflow'!AX70</f>
        <v>0.42906448914</v>
      </c>
    </row>
    <row r="71" spans="1:51" x14ac:dyDescent="0.25">
      <c r="A71">
        <f>'Pasted data from Molflow'!A71</f>
        <v>1151.31</v>
      </c>
      <c r="B71" s="3">
        <f t="shared" si="1"/>
        <v>1159.6500000000001</v>
      </c>
      <c r="C71">
        <f>$B71*'Pasted data from Molflow'!B71</f>
        <v>0.35315865135000002</v>
      </c>
      <c r="D71">
        <f>$B71*'Pasted data from Molflow'!C71</f>
        <v>0.33181413344999999</v>
      </c>
      <c r="E71">
        <f>$B71*'Pasted data from Molflow'!D71</f>
        <v>0.33191734230000003</v>
      </c>
      <c r="F71">
        <f>$B71*'Pasted data from Molflow'!E71</f>
        <v>0.3408767982</v>
      </c>
      <c r="G71">
        <f>$B71*'Pasted data from Molflow'!F71</f>
        <v>0.32841519930000002</v>
      </c>
      <c r="H71">
        <f>$B71*'Pasted data from Molflow'!G71</f>
        <v>0.33638895270000002</v>
      </c>
      <c r="I71">
        <f>$B71*'Pasted data from Molflow'!H71</f>
        <v>0.34320421574999999</v>
      </c>
      <c r="J71">
        <f>$B71*'Pasted data from Molflow'!I71</f>
        <v>0.36633343499999999</v>
      </c>
      <c r="K71">
        <f>$B71*'Pasted data from Molflow'!J71</f>
        <v>0.32775303914999998</v>
      </c>
      <c r="L71">
        <f>$B71*'Pasted data from Molflow'!K71</f>
        <v>0.35111534805000005</v>
      </c>
      <c r="M71">
        <f>$B71*'Pasted data from Molflow'!L71</f>
        <v>0.34712267310000006</v>
      </c>
      <c r="N71">
        <f>$B71*'Pasted data from Molflow'!M71</f>
        <v>0.36495693044999999</v>
      </c>
      <c r="O71">
        <f>$B71*'Pasted data from Molflow'!N71</f>
        <v>0.33998850630000005</v>
      </c>
      <c r="P71">
        <f>$B71*'Pasted data from Molflow'!O71</f>
        <v>0.35909026109999997</v>
      </c>
      <c r="Q71">
        <f>$B71*'Pasted data from Molflow'!P71</f>
        <v>0.36528047280000003</v>
      </c>
      <c r="R71">
        <f>$B71*'Pasted data from Molflow'!Q71</f>
        <v>0.31661344125000002</v>
      </c>
      <c r="S71">
        <f>$B71*'Pasted data from Molflow'!R71</f>
        <v>0.30506448690000004</v>
      </c>
      <c r="T71">
        <f>$B71*'Pasted data from Molflow'!S71</f>
        <v>0.3542637978</v>
      </c>
      <c r="U71">
        <f>$B71*'Pasted data from Molflow'!T71</f>
        <v>0.32059915830000002</v>
      </c>
      <c r="V71">
        <f>$B71*'Pasted data from Molflow'!U71</f>
        <v>0.33454163025</v>
      </c>
      <c r="W71">
        <f>$B71*'Pasted data from Molflow'!V71</f>
        <v>0.31644297270000005</v>
      </c>
      <c r="X71">
        <f>$B71*'Pasted data from Molflow'!W71</f>
        <v>0.35210105055000002</v>
      </c>
      <c r="Y71">
        <f>$B71*'Pasted data from Molflow'!X71</f>
        <v>0.35583396390000005</v>
      </c>
      <c r="Z71">
        <f>$B71*'Pasted data from Molflow'!Y71</f>
        <v>0.32670703485000002</v>
      </c>
      <c r="AA71">
        <f>$B71*'Pasted data from Molflow'!Z71</f>
        <v>0.35552201805</v>
      </c>
      <c r="AB71">
        <f>$B71*'Pasted data from Molflow'!AA71</f>
        <v>0.37890867960000002</v>
      </c>
      <c r="AC71">
        <f>$B71*'Pasted data from Molflow'!AB71</f>
        <v>0.31063196654999997</v>
      </c>
      <c r="AD71">
        <f>$B71*'Pasted data from Molflow'!AC71</f>
        <v>0.31338265635000007</v>
      </c>
      <c r="AE71">
        <f>$B71*'Pasted data from Molflow'!AD71</f>
        <v>0.36703270395000004</v>
      </c>
      <c r="AF71">
        <f>$B71*'Pasted data from Molflow'!AE71</f>
        <v>0.35529936525000005</v>
      </c>
      <c r="AG71">
        <f>$B71*'Pasted data from Molflow'!AF71</f>
        <v>0.30537991170000001</v>
      </c>
      <c r="AH71">
        <f>$B71*'Pasted data from Molflow'!AG71</f>
        <v>0.32347624995000002</v>
      </c>
      <c r="AI71">
        <f>$B71*'Pasted data from Molflow'!AH71</f>
        <v>0.33839862615000005</v>
      </c>
      <c r="AJ71">
        <f>$B71*'Pasted data from Molflow'!AI71</f>
        <v>0.33236264790000003</v>
      </c>
      <c r="AK71">
        <f>$B71*'Pasted data from Molflow'!AJ71</f>
        <v>0.38705058225</v>
      </c>
      <c r="AL71">
        <f>$B71*'Pasted data from Molflow'!AK71</f>
        <v>0.41924014695</v>
      </c>
      <c r="AM71">
        <f>$B71*'Pasted data from Molflow'!AL71</f>
        <v>0.33501360780000006</v>
      </c>
      <c r="AN71">
        <f>$B71*'Pasted data from Molflow'!AM71</f>
        <v>0.31857324975000001</v>
      </c>
      <c r="AO71">
        <f>$B71*'Pasted data from Molflow'!AN71</f>
        <v>0.36473775660000002</v>
      </c>
      <c r="AP71">
        <f>$B71*'Pasted data from Molflow'!AO71</f>
        <v>0.34748216460000003</v>
      </c>
      <c r="AQ71">
        <f>$B71*'Pasted data from Molflow'!AP71</f>
        <v>0.33126214004999999</v>
      </c>
      <c r="AR71">
        <f>$B71*'Pasted data from Molflow'!AQ71</f>
        <v>0.32371165889999998</v>
      </c>
      <c r="AS71">
        <f>$B71*'Pasted data from Molflow'!AR71</f>
        <v>0.3525359193</v>
      </c>
      <c r="AT71">
        <f>$B71*'Pasted data from Molflow'!AS71</f>
        <v>0.37236593429999998</v>
      </c>
      <c r="AU71">
        <f>$B71*'Pasted data from Molflow'!AT71</f>
        <v>0.33305959755000003</v>
      </c>
      <c r="AV71">
        <f>$B71*'Pasted data from Molflow'!AU71</f>
        <v>0.33670089855000002</v>
      </c>
      <c r="AW71">
        <f>$B71*'Pasted data from Molflow'!AV71</f>
        <v>0.35128349730000002</v>
      </c>
      <c r="AX71">
        <f>$B71*'Pasted data from Molflow'!AW71</f>
        <v>0.29434700159999999</v>
      </c>
      <c r="AY71">
        <f>$B71*'Pasted data from Molflow'!AX71</f>
        <v>0.34773844725000003</v>
      </c>
    </row>
    <row r="72" spans="1:51" x14ac:dyDescent="0.25">
      <c r="A72">
        <f>'Pasted data from Molflow'!A72</f>
        <v>1167.99</v>
      </c>
      <c r="B72" s="3">
        <f t="shared" si="1"/>
        <v>1176.335</v>
      </c>
      <c r="C72">
        <f>$B72*'Pasted data from Molflow'!B72</f>
        <v>0.29803153026000001</v>
      </c>
      <c r="D72">
        <f>$B72*'Pasted data from Molflow'!C72</f>
        <v>0.27812911839500004</v>
      </c>
      <c r="E72">
        <f>$B72*'Pasted data from Molflow'!D72</f>
        <v>0.25122633694500002</v>
      </c>
      <c r="F72">
        <f>$B72*'Pasted data from Molflow'!E72</f>
        <v>0.27578468274000001</v>
      </c>
      <c r="G72">
        <f>$B72*'Pasted data from Molflow'!F72</f>
        <v>0.28035474421500001</v>
      </c>
      <c r="H72">
        <f>$B72*'Pasted data from Molflow'!G72</f>
        <v>0.28089585831500002</v>
      </c>
      <c r="I72">
        <f>$B72*'Pasted data from Molflow'!H72</f>
        <v>0.28179457825499998</v>
      </c>
      <c r="J72">
        <f>$B72*'Pasted data from Molflow'!I72</f>
        <v>0.27946425862000002</v>
      </c>
      <c r="K72">
        <f>$B72*'Pasted data from Molflow'!J72</f>
        <v>0.29388730205499997</v>
      </c>
      <c r="L72">
        <f>$B72*'Pasted data from Molflow'!K72</f>
        <v>0.28228040461000004</v>
      </c>
      <c r="M72">
        <f>$B72*'Pasted data from Molflow'!L72</f>
        <v>0.27920781759000002</v>
      </c>
      <c r="N72">
        <f>$B72*'Pasted data from Molflow'!M72</f>
        <v>0.29416491711500004</v>
      </c>
      <c r="O72">
        <f>$B72*'Pasted data from Molflow'!N72</f>
        <v>0.27702806883499997</v>
      </c>
      <c r="P72">
        <f>$B72*'Pasted data from Molflow'!O72</f>
        <v>0.29190988292000003</v>
      </c>
      <c r="Q72">
        <f>$B72*'Pasted data from Molflow'!P72</f>
        <v>0.28982306463000002</v>
      </c>
      <c r="R72">
        <f>$B72*'Pasted data from Molflow'!Q72</f>
        <v>0.27909488943000005</v>
      </c>
      <c r="S72">
        <f>$B72*'Pasted data from Molflow'!R72</f>
        <v>0.30117822638499997</v>
      </c>
      <c r="T72">
        <f>$B72*'Pasted data from Molflow'!S72</f>
        <v>0.26800793205500001</v>
      </c>
      <c r="U72">
        <f>$B72*'Pasted data from Molflow'!T72</f>
        <v>0.30860442924000003</v>
      </c>
      <c r="V72">
        <f>$B72*'Pasted data from Molflow'!U72</f>
        <v>0.27195688865000001</v>
      </c>
      <c r="W72">
        <f>$B72*'Pasted data from Molflow'!V72</f>
        <v>0.315244840315</v>
      </c>
      <c r="X72">
        <f>$B72*'Pasted data from Molflow'!W72</f>
        <v>0.28521418409999999</v>
      </c>
      <c r="Y72">
        <f>$B72*'Pasted data from Molflow'!X72</f>
        <v>0.28098996511500002</v>
      </c>
      <c r="Z72">
        <f>$B72*'Pasted data from Molflow'!Y72</f>
        <v>0.29925256599000005</v>
      </c>
      <c r="AA72">
        <f>$B72*'Pasted data from Molflow'!Z72</f>
        <v>0.318249199905</v>
      </c>
      <c r="AB72">
        <f>$B72*'Pasted data from Molflow'!AA72</f>
        <v>0.28083821790000002</v>
      </c>
      <c r="AC72">
        <f>$B72*'Pasted data from Molflow'!AB72</f>
        <v>0.31217695863500006</v>
      </c>
      <c r="AD72">
        <f>$B72*'Pasted data from Molflow'!AC72</f>
        <v>0.28766919524500001</v>
      </c>
      <c r="AE72">
        <f>$B72*'Pasted data from Molflow'!AD72</f>
        <v>0.28731511841000001</v>
      </c>
      <c r="AF72">
        <f>$B72*'Pasted data from Molflow'!AE72</f>
        <v>0.27462834543499998</v>
      </c>
      <c r="AG72">
        <f>$B72*'Pasted data from Molflow'!AF72</f>
        <v>0.25744326742000001</v>
      </c>
      <c r="AH72">
        <f>$B72*'Pasted data from Molflow'!AG72</f>
        <v>0.28326970234499999</v>
      </c>
      <c r="AI72">
        <f>$B72*'Pasted data from Molflow'!AH72</f>
        <v>0.26883842456500001</v>
      </c>
      <c r="AJ72">
        <f>$B72*'Pasted data from Molflow'!AI72</f>
        <v>0.25850432159000003</v>
      </c>
      <c r="AK72">
        <f>$B72*'Pasted data from Molflow'!AJ72</f>
        <v>0.30482721755499997</v>
      </c>
      <c r="AL72">
        <f>$B72*'Pasted data from Molflow'!AK72</f>
        <v>0.27260857824000001</v>
      </c>
      <c r="AM72">
        <f>$B72*'Pasted data from Molflow'!AL72</f>
        <v>0.25656101616999999</v>
      </c>
      <c r="AN72">
        <f>$B72*'Pasted data from Molflow'!AM72</f>
        <v>0.26402368540999999</v>
      </c>
      <c r="AO72">
        <f>$B72*'Pasted data from Molflow'!AN72</f>
        <v>0.30208282800000003</v>
      </c>
      <c r="AP72">
        <f>$B72*'Pasted data from Molflow'!AO72</f>
        <v>0.25146748562000004</v>
      </c>
      <c r="AQ72">
        <f>$B72*'Pasted data from Molflow'!AP72</f>
        <v>0.29367203275000003</v>
      </c>
      <c r="AR72">
        <f>$B72*'Pasted data from Molflow'!AQ72</f>
        <v>0.30196989984</v>
      </c>
      <c r="AS72">
        <f>$B72*'Pasted data from Molflow'!AR72</f>
        <v>0.30816095094500001</v>
      </c>
      <c r="AT72">
        <f>$B72*'Pasted data from Molflow'!AS72</f>
        <v>0.26921014642500002</v>
      </c>
      <c r="AU72">
        <f>$B72*'Pasted data from Molflow'!AT72</f>
        <v>0.32015015726500001</v>
      </c>
      <c r="AV72">
        <f>$B72*'Pasted data from Molflow'!AU72</f>
        <v>0.28146167545</v>
      </c>
      <c r="AW72">
        <f>$B72*'Pasted data from Molflow'!AV72</f>
        <v>0.25400484021500003</v>
      </c>
      <c r="AX72">
        <f>$B72*'Pasted data from Molflow'!AW72</f>
        <v>0.25858548870500003</v>
      </c>
      <c r="AY72">
        <f>$B72*'Pasted data from Molflow'!AX72</f>
        <v>0.28604232394000001</v>
      </c>
    </row>
    <row r="73" spans="1:51" x14ac:dyDescent="0.25">
      <c r="A73">
        <f>'Pasted data from Molflow'!A73</f>
        <v>1184.68</v>
      </c>
      <c r="B73" s="3">
        <f t="shared" si="1"/>
        <v>1193.02</v>
      </c>
      <c r="C73">
        <f>$B73*'Pasted data from Molflow'!B73</f>
        <v>0.25898316764000001</v>
      </c>
      <c r="D73">
        <f>$B73*'Pasted data from Molflow'!C73</f>
        <v>0.23643866869999999</v>
      </c>
      <c r="E73">
        <f>$B73*'Pasted data from Molflow'!D73</f>
        <v>0.25065469501999998</v>
      </c>
      <c r="F73">
        <f>$B73*'Pasted data from Molflow'!E73</f>
        <v>0.25066066011999999</v>
      </c>
      <c r="G73">
        <f>$B73*'Pasted data from Molflow'!F73</f>
        <v>0.24201961626000001</v>
      </c>
      <c r="H73">
        <f>$B73*'Pasted data from Molflow'!G73</f>
        <v>0.23169641420000001</v>
      </c>
      <c r="I73">
        <f>$B73*'Pasted data from Molflow'!H73</f>
        <v>0.21521961498</v>
      </c>
      <c r="J73">
        <f>$B73*'Pasted data from Molflow'!I73</f>
        <v>0.21545583294000001</v>
      </c>
      <c r="K73">
        <f>$B73*'Pasted data from Molflow'!J73</f>
        <v>0.2261548363</v>
      </c>
      <c r="L73">
        <f>$B73*'Pasted data from Molflow'!K73</f>
        <v>0.25220084894</v>
      </c>
      <c r="M73">
        <f>$B73*'Pasted data from Molflow'!L73</f>
        <v>0.24147679216000001</v>
      </c>
      <c r="N73">
        <f>$B73*'Pasted data from Molflow'!M73</f>
        <v>0.21718690496000001</v>
      </c>
      <c r="O73">
        <f>$B73*'Pasted data from Molflow'!N73</f>
        <v>0.25110207751999997</v>
      </c>
      <c r="P73">
        <f>$B73*'Pasted data from Molflow'!O73</f>
        <v>0.2327283765</v>
      </c>
      <c r="Q73">
        <f>$B73*'Pasted data from Molflow'!P73</f>
        <v>0.23580278904000002</v>
      </c>
      <c r="R73">
        <f>$B73*'Pasted data from Molflow'!Q73</f>
        <v>0.25164251558</v>
      </c>
      <c r="S73">
        <f>$B73*'Pasted data from Molflow'!R73</f>
        <v>0.26134415422000001</v>
      </c>
      <c r="T73">
        <f>$B73*'Pasted data from Molflow'!S73</f>
        <v>0.24233695957999998</v>
      </c>
      <c r="U73">
        <f>$B73*'Pasted data from Molflow'!T73</f>
        <v>0.22136605402000001</v>
      </c>
      <c r="V73">
        <f>$B73*'Pasted data from Molflow'!U73</f>
        <v>0.24009527500000002</v>
      </c>
      <c r="W73">
        <f>$B73*'Pasted data from Molflow'!V73</f>
        <v>0.22294799854</v>
      </c>
      <c r="X73">
        <f>$B73*'Pasted data from Molflow'!W73</f>
        <v>0.23599605827999998</v>
      </c>
      <c r="Y73">
        <f>$B73*'Pasted data from Molflow'!X73</f>
        <v>0.21271188694000001</v>
      </c>
      <c r="Z73">
        <f>$B73*'Pasted data from Molflow'!Y73</f>
        <v>0.23473503613999999</v>
      </c>
      <c r="AA73">
        <f>$B73*'Pasted data from Molflow'!Z73</f>
        <v>0.27237481714</v>
      </c>
      <c r="AB73">
        <f>$B73*'Pasted data from Molflow'!AA73</f>
        <v>0.19316902632000002</v>
      </c>
      <c r="AC73">
        <f>$B73*'Pasted data from Molflow'!AB73</f>
        <v>0.21172406637999999</v>
      </c>
      <c r="AD73">
        <f>$B73*'Pasted data from Molflow'!AC73</f>
        <v>0.2249916418</v>
      </c>
      <c r="AE73">
        <f>$B73*'Pasted data from Molflow'!AD73</f>
        <v>0.20925809404000001</v>
      </c>
      <c r="AF73">
        <f>$B73*'Pasted data from Molflow'!AE73</f>
        <v>0.22313530268000001</v>
      </c>
      <c r="AG73">
        <f>$B73*'Pasted data from Molflow'!AF73</f>
        <v>0.21483188348000001</v>
      </c>
      <c r="AH73">
        <f>$B73*'Pasted data from Molflow'!AG73</f>
        <v>0.23758158185999997</v>
      </c>
      <c r="AI73">
        <f>$B73*'Pasted data from Molflow'!AH73</f>
        <v>0.19551927572</v>
      </c>
      <c r="AJ73">
        <f>$B73*'Pasted data from Molflow'!AI73</f>
        <v>0.23712465520000001</v>
      </c>
      <c r="AK73">
        <f>$B73*'Pasted data from Molflow'!AJ73</f>
        <v>0.24667000821999999</v>
      </c>
      <c r="AL73">
        <f>$B73*'Pasted data from Molflow'!AK73</f>
        <v>0.26847841381999998</v>
      </c>
      <c r="AM73">
        <f>$B73*'Pasted data from Molflow'!AL73</f>
        <v>0.22475542384</v>
      </c>
      <c r="AN73">
        <f>$B73*'Pasted data from Molflow'!AM73</f>
        <v>0.26402248412000001</v>
      </c>
      <c r="AO73">
        <f>$B73*'Pasted data from Molflow'!AN73</f>
        <v>0.23047834077999999</v>
      </c>
      <c r="AP73">
        <f>$B73*'Pasted data from Molflow'!AO73</f>
        <v>0.21489034146</v>
      </c>
      <c r="AQ73">
        <f>$B73*'Pasted data from Molflow'!AP73</f>
        <v>0.25608174300000003</v>
      </c>
      <c r="AR73">
        <f>$B73*'Pasted data from Molflow'!AQ73</f>
        <v>0.20292315784000001</v>
      </c>
      <c r="AS73">
        <f>$B73*'Pasted data from Molflow'!AR73</f>
        <v>0.25885551449999999</v>
      </c>
      <c r="AT73">
        <f>$B73*'Pasted data from Molflow'!AS73</f>
        <v>0.23398581957999998</v>
      </c>
      <c r="AU73">
        <f>$B73*'Pasted data from Molflow'!AT73</f>
        <v>0.20138535505999999</v>
      </c>
      <c r="AV73">
        <f>$B73*'Pasted data from Molflow'!AU73</f>
        <v>0.19991674743999999</v>
      </c>
      <c r="AW73">
        <f>$B73*'Pasted data from Molflow'!AV73</f>
        <v>0.27021783697999996</v>
      </c>
      <c r="AX73">
        <f>$B73*'Pasted data from Molflow'!AW73</f>
        <v>0.2640869072</v>
      </c>
      <c r="AY73">
        <f>$B73*'Pasted data from Molflow'!AX73</f>
        <v>0.23275939501999998</v>
      </c>
    </row>
    <row r="74" spans="1:51" x14ac:dyDescent="0.25">
      <c r="A74">
        <f>'Pasted data from Molflow'!A74</f>
        <v>1201.3599999999999</v>
      </c>
      <c r="B74" s="3">
        <f t="shared" si="1"/>
        <v>1209.7049999999999</v>
      </c>
      <c r="C74">
        <f>$B74*'Pasted data from Molflow'!B74</f>
        <v>0.18375781861499998</v>
      </c>
      <c r="D74">
        <f>$B74*'Pasted data from Molflow'!C74</f>
        <v>0.17018976733499996</v>
      </c>
      <c r="E74">
        <f>$B74*'Pasted data from Molflow'!D74</f>
        <v>0.186559495395</v>
      </c>
      <c r="F74">
        <f>$B74*'Pasted data from Molflow'!E74</f>
        <v>0.20669503512000001</v>
      </c>
      <c r="G74">
        <f>$B74*'Pasted data from Molflow'!F74</f>
        <v>0.20139773692499999</v>
      </c>
      <c r="H74">
        <f>$B74*'Pasted data from Molflow'!G74</f>
        <v>0.21510611398499999</v>
      </c>
      <c r="I74">
        <f>$B74*'Pasted data from Molflow'!H74</f>
        <v>0.17963635367999997</v>
      </c>
      <c r="J74">
        <f>$B74*'Pasted data from Molflow'!I74</f>
        <v>0.17487979361999997</v>
      </c>
      <c r="K74">
        <f>$B74*'Pasted data from Molflow'!J74</f>
        <v>0.18023515765500001</v>
      </c>
      <c r="L74">
        <f>$B74*'Pasted data from Molflow'!K74</f>
        <v>0.197248448775</v>
      </c>
      <c r="M74">
        <f>$B74*'Pasted data from Molflow'!L74</f>
        <v>0.20563170442499998</v>
      </c>
      <c r="N74">
        <f>$B74*'Pasted data from Molflow'!M74</f>
        <v>0.18763250372999998</v>
      </c>
      <c r="O74">
        <f>$B74*'Pasted data from Molflow'!N74</f>
        <v>0.19851138079499997</v>
      </c>
      <c r="P74">
        <f>$B74*'Pasted data from Molflow'!O74</f>
        <v>0.18154405846499999</v>
      </c>
      <c r="Q74">
        <f>$B74*'Pasted data from Molflow'!P74</f>
        <v>0.19207212107999999</v>
      </c>
      <c r="R74">
        <f>$B74*'Pasted data from Molflow'!Q74</f>
        <v>0.195823416285</v>
      </c>
      <c r="S74">
        <f>$B74*'Pasted data from Molflow'!R74</f>
        <v>0.16807641269999998</v>
      </c>
      <c r="T74">
        <f>$B74*'Pasted data from Molflow'!S74</f>
        <v>0.19920817087500001</v>
      </c>
      <c r="U74">
        <f>$B74*'Pasted data from Molflow'!T74</f>
        <v>0.190832173455</v>
      </c>
      <c r="V74">
        <f>$B74*'Pasted data from Molflow'!U74</f>
        <v>0.18206302190999998</v>
      </c>
      <c r="W74">
        <f>$B74*'Pasted data from Molflow'!V74</f>
        <v>0.21096166465499999</v>
      </c>
      <c r="X74">
        <f>$B74*'Pasted data from Molflow'!W74</f>
        <v>0.19056361894499999</v>
      </c>
      <c r="Y74">
        <f>$B74*'Pasted data from Molflow'!X74</f>
        <v>0.19564196053499996</v>
      </c>
      <c r="Z74">
        <f>$B74*'Pasted data from Molflow'!Y74</f>
        <v>0.20865233781</v>
      </c>
      <c r="AA74">
        <f>$B74*'Pasted data from Molflow'!Z74</f>
        <v>0.18922931433000001</v>
      </c>
      <c r="AB74">
        <f>$B74*'Pasted data from Molflow'!AA74</f>
        <v>0.19465484125499999</v>
      </c>
      <c r="AC74">
        <f>$B74*'Pasted data from Molflow'!AB74</f>
        <v>0.19163299816499998</v>
      </c>
      <c r="AD74">
        <f>$B74*'Pasted data from Molflow'!AC74</f>
        <v>0.17999321665499998</v>
      </c>
      <c r="AE74">
        <f>$B74*'Pasted data from Molflow'!AD74</f>
        <v>0.182686019985</v>
      </c>
      <c r="AF74">
        <f>$B74*'Pasted data from Molflow'!AE74</f>
        <v>0.21626864048999997</v>
      </c>
      <c r="AG74">
        <f>$B74*'Pasted data from Molflow'!AF74</f>
        <v>0.21660614818499999</v>
      </c>
      <c r="AH74">
        <f>$B74*'Pasted data from Molflow'!AG74</f>
        <v>0.19920212235000001</v>
      </c>
      <c r="AI74">
        <f>$B74*'Pasted data from Molflow'!AH74</f>
        <v>0.21243871446000001</v>
      </c>
      <c r="AJ74">
        <f>$B74*'Pasted data from Molflow'!AI74</f>
        <v>0.202138076385</v>
      </c>
      <c r="AK74">
        <f>$B74*'Pasted data from Molflow'!AJ74</f>
        <v>0.16845746977499998</v>
      </c>
      <c r="AL74">
        <f>$B74*'Pasted data from Molflow'!AK74</f>
        <v>0.18999989641500001</v>
      </c>
      <c r="AM74">
        <f>$B74*'Pasted data from Molflow'!AL74</f>
        <v>0.178108496265</v>
      </c>
      <c r="AN74">
        <f>$B74*'Pasted data from Molflow'!AM74</f>
        <v>0.17237812367999999</v>
      </c>
      <c r="AO74">
        <f>$B74*'Pasted data from Molflow'!AN74</f>
        <v>0.219289273875</v>
      </c>
      <c r="AP74">
        <f>$B74*'Pasted data from Molflow'!AO74</f>
        <v>0.22860642178499999</v>
      </c>
      <c r="AQ74">
        <f>$B74*'Pasted data from Molflow'!AP74</f>
        <v>0.23258756093999999</v>
      </c>
      <c r="AR74">
        <f>$B74*'Pasted data from Molflow'!AQ74</f>
        <v>0.23191254554999999</v>
      </c>
      <c r="AS74">
        <f>$B74*'Pasted data from Molflow'!AR74</f>
        <v>0.18489615101999998</v>
      </c>
      <c r="AT74">
        <f>$B74*'Pasted data from Molflow'!AS74</f>
        <v>0.18115090434</v>
      </c>
      <c r="AU74">
        <f>$B74*'Pasted data from Molflow'!AT74</f>
        <v>0.21945742286999997</v>
      </c>
      <c r="AV74">
        <f>$B74*'Pasted data from Molflow'!AU74</f>
        <v>0.18413282716499998</v>
      </c>
      <c r="AW74">
        <f>$B74*'Pasted data from Molflow'!AV74</f>
        <v>0.18104566000499997</v>
      </c>
      <c r="AX74">
        <f>$B74*'Pasted data from Molflow'!AW74</f>
        <v>0.21732108383999998</v>
      </c>
      <c r="AY74">
        <f>$B74*'Pasted data from Molflow'!AX74</f>
        <v>0.19910776535999999</v>
      </c>
    </row>
    <row r="75" spans="1:51" x14ac:dyDescent="0.25">
      <c r="A75">
        <f>'Pasted data from Molflow'!A75</f>
        <v>1218.05</v>
      </c>
      <c r="B75" s="3">
        <f t="shared" si="1"/>
        <v>1226.3899999999999</v>
      </c>
      <c r="C75">
        <f>$B75*'Pasted data from Molflow'!B75</f>
        <v>0.15274810088999999</v>
      </c>
      <c r="D75">
        <f>$B75*'Pasted data from Molflow'!C75</f>
        <v>0.16219498305999999</v>
      </c>
      <c r="E75">
        <f>$B75*'Pasted data from Molflow'!D75</f>
        <v>0.16424182797</v>
      </c>
      <c r="F75">
        <f>$B75*'Pasted data from Molflow'!E75</f>
        <v>0.16501322727999998</v>
      </c>
      <c r="G75">
        <f>$B75*'Pasted data from Molflow'!F75</f>
        <v>0.14647021048</v>
      </c>
      <c r="H75">
        <f>$B75*'Pasted data from Molflow'!G75</f>
        <v>0.17620403602999996</v>
      </c>
      <c r="I75">
        <f>$B75*'Pasted data from Molflow'!H75</f>
        <v>0.16815769123999999</v>
      </c>
      <c r="J75">
        <f>$B75*'Pasted data from Molflow'!I75</f>
        <v>0.13887517720999998</v>
      </c>
      <c r="K75">
        <f>$B75*'Pasted data from Molflow'!J75</f>
        <v>0.16990284420999999</v>
      </c>
      <c r="L75">
        <f>$B75*'Pasted data from Molflow'!K75</f>
        <v>0.16485624936000001</v>
      </c>
      <c r="M75">
        <f>$B75*'Pasted data from Molflow'!L75</f>
        <v>0.15469560820999997</v>
      </c>
      <c r="N75">
        <f>$B75*'Pasted data from Molflow'!M75</f>
        <v>0.16220234140000001</v>
      </c>
      <c r="O75">
        <f>$B75*'Pasted data from Molflow'!N75</f>
        <v>0.15851336027999999</v>
      </c>
      <c r="P75">
        <f>$B75*'Pasted data from Molflow'!O75</f>
        <v>0.14875374865999999</v>
      </c>
      <c r="Q75">
        <f>$B75*'Pasted data from Molflow'!P75</f>
        <v>0.15434363427999997</v>
      </c>
      <c r="R75">
        <f>$B75*'Pasted data from Molflow'!Q75</f>
        <v>0.1400046824</v>
      </c>
      <c r="S75">
        <f>$B75*'Pasted data from Molflow'!R75</f>
        <v>0.15447485800999999</v>
      </c>
      <c r="T75">
        <f>$B75*'Pasted data from Molflow'!S75</f>
        <v>0.14273217376</v>
      </c>
      <c r="U75">
        <f>$B75*'Pasted data from Molflow'!T75</f>
        <v>0.17229430470999996</v>
      </c>
      <c r="V75">
        <f>$B75*'Pasted data from Molflow'!U75</f>
        <v>0.17637327784999998</v>
      </c>
      <c r="W75">
        <f>$B75*'Pasted data from Molflow'!V75</f>
        <v>0.15702329642999999</v>
      </c>
      <c r="X75">
        <f>$B75*'Pasted data from Molflow'!W75</f>
        <v>0.18677797060999998</v>
      </c>
      <c r="Y75">
        <f>$B75*'Pasted data from Molflow'!X75</f>
        <v>0.14180747569999999</v>
      </c>
      <c r="Z75">
        <f>$B75*'Pasted data from Molflow'!Y75</f>
        <v>0.16198036481</v>
      </c>
      <c r="AA75">
        <f>$B75*'Pasted data from Molflow'!Z75</f>
        <v>0.18062762475999997</v>
      </c>
      <c r="AB75">
        <f>$B75*'Pasted data from Molflow'!AA75</f>
        <v>0.16345080641999998</v>
      </c>
      <c r="AC75">
        <f>$B75*'Pasted data from Molflow'!AB75</f>
        <v>0.14217907186999998</v>
      </c>
      <c r="AD75">
        <f>$B75*'Pasted data from Molflow'!AC75</f>
        <v>0.17356484475</v>
      </c>
      <c r="AE75">
        <f>$B75*'Pasted data from Molflow'!AD75</f>
        <v>0.17438162049</v>
      </c>
      <c r="AF75">
        <f>$B75*'Pasted data from Molflow'!AE75</f>
        <v>0.17164186522999997</v>
      </c>
      <c r="AG75">
        <f>$B75*'Pasted data from Molflow'!AF75</f>
        <v>0.14381262334999997</v>
      </c>
      <c r="AH75">
        <f>$B75*'Pasted data from Molflow'!AG75</f>
        <v>0.14620408385</v>
      </c>
      <c r="AI75">
        <f>$B75*'Pasted data from Molflow'!AH75</f>
        <v>0.16543878461</v>
      </c>
      <c r="AJ75">
        <f>$B75*'Pasted data from Molflow'!AI75</f>
        <v>0.17492736403999998</v>
      </c>
      <c r="AK75">
        <f>$B75*'Pasted data from Molflow'!AJ75</f>
        <v>0.14840300111999999</v>
      </c>
      <c r="AL75">
        <f>$B75*'Pasted data from Molflow'!AK75</f>
        <v>0.17141253029999998</v>
      </c>
      <c r="AM75">
        <f>$B75*'Pasted data from Molflow'!AL75</f>
        <v>0.18234947631999998</v>
      </c>
      <c r="AN75">
        <f>$B75*'Pasted data from Molflow'!AM75</f>
        <v>0.17892416904999997</v>
      </c>
      <c r="AO75">
        <f>$B75*'Pasted data from Molflow'!AN75</f>
        <v>0.18348756623999998</v>
      </c>
      <c r="AP75">
        <f>$B75*'Pasted data from Molflow'!AO75</f>
        <v>0.13487837219999999</v>
      </c>
      <c r="AQ75">
        <f>$B75*'Pasted data from Molflow'!AP75</f>
        <v>0.14566079307999999</v>
      </c>
      <c r="AR75">
        <f>$B75*'Pasted data from Molflow'!AQ75</f>
        <v>0.16185527303</v>
      </c>
      <c r="AS75">
        <f>$B75*'Pasted data from Molflow'!AR75</f>
        <v>0.19475809033999997</v>
      </c>
      <c r="AT75">
        <f>$B75*'Pasted data from Molflow'!AS75</f>
        <v>0.19121382324</v>
      </c>
      <c r="AU75">
        <f>$B75*'Pasted data from Molflow'!AT75</f>
        <v>0.20654860379999998</v>
      </c>
      <c r="AV75">
        <f>$B75*'Pasted data from Molflow'!AU75</f>
        <v>0.13152419554999997</v>
      </c>
      <c r="AW75">
        <f>$B75*'Pasted data from Molflow'!AV75</f>
        <v>0.16753468512</v>
      </c>
      <c r="AX75">
        <f>$B75*'Pasted data from Molflow'!AW75</f>
        <v>0.13204295851999998</v>
      </c>
      <c r="AY75">
        <f>$B75*'Pasted data from Molflow'!AX75</f>
        <v>0.14582512934</v>
      </c>
    </row>
    <row r="76" spans="1:51" x14ac:dyDescent="0.25">
      <c r="A76">
        <f>'Pasted data from Molflow'!A76</f>
        <v>1234.73</v>
      </c>
      <c r="B76" s="3">
        <f t="shared" si="1"/>
        <v>1243.075</v>
      </c>
      <c r="C76">
        <f>$B76*'Pasted data from Molflow'!B76</f>
        <v>0.12977827307500001</v>
      </c>
      <c r="D76">
        <f>$B76*'Pasted data from Molflow'!C76</f>
        <v>0.12678619155000001</v>
      </c>
      <c r="E76">
        <f>$B76*'Pasted data from Molflow'!D76</f>
        <v>0.136199998525</v>
      </c>
      <c r="F76">
        <f>$B76*'Pasted data from Molflow'!E76</f>
        <v>0.113625259295</v>
      </c>
      <c r="G76">
        <f>$B76*'Pasted data from Molflow'!F76</f>
        <v>0.15047547182500001</v>
      </c>
      <c r="H76">
        <f>$B76*'Pasted data from Molflow'!G76</f>
        <v>0.13043585974999999</v>
      </c>
      <c r="I76">
        <f>$B76*'Pasted data from Molflow'!H76</f>
        <v>0.13774016845000001</v>
      </c>
      <c r="J76">
        <f>$B76*'Pasted data from Molflow'!I76</f>
        <v>0.13087342215</v>
      </c>
      <c r="K76">
        <f>$B76*'Pasted data from Molflow'!J76</f>
        <v>0.14579529445</v>
      </c>
      <c r="L76">
        <f>$B76*'Pasted data from Molflow'!K76</f>
        <v>0.12667928710000001</v>
      </c>
      <c r="M76">
        <f>$B76*'Pasted data from Molflow'!L76</f>
        <v>0.14086152977499999</v>
      </c>
      <c r="N76">
        <f>$B76*'Pasted data from Molflow'!M76</f>
        <v>0.1161535495375</v>
      </c>
      <c r="O76">
        <f>$B76*'Pasted data from Molflow'!N76</f>
        <v>0.1236992634025</v>
      </c>
      <c r="P76">
        <f>$B76*'Pasted data from Molflow'!O76</f>
        <v>0.13835673365000001</v>
      </c>
      <c r="Q76">
        <f>$B76*'Pasted data from Molflow'!P76</f>
        <v>0.13033392760000001</v>
      </c>
      <c r="R76">
        <f>$B76*'Pasted data from Molflow'!Q76</f>
        <v>0.13634419522499999</v>
      </c>
      <c r="S76">
        <f>$B76*'Pasted data from Molflow'!R76</f>
        <v>0.14864566542500002</v>
      </c>
      <c r="T76">
        <f>$B76*'Pasted data from Molflow'!S76</f>
        <v>0.129382975225</v>
      </c>
      <c r="U76">
        <f>$B76*'Pasted data from Molflow'!T76</f>
        <v>0.112318538855</v>
      </c>
      <c r="V76">
        <f>$B76*'Pasted data from Molflow'!U76</f>
        <v>0.11834086430750002</v>
      </c>
      <c r="W76">
        <f>$B76*'Pasted data from Molflow'!V76</f>
        <v>0.13424837077500001</v>
      </c>
      <c r="X76">
        <f>$B76*'Pasted data from Molflow'!W76</f>
        <v>0.1211529485725</v>
      </c>
      <c r="Y76">
        <f>$B76*'Pasted data from Molflow'!X76</f>
        <v>0.12999083890000002</v>
      </c>
      <c r="Z76">
        <f>$B76*'Pasted data from Molflow'!Y76</f>
        <v>0.13178086690000002</v>
      </c>
      <c r="AA76">
        <f>$B76*'Pasted data from Molflow'!Z76</f>
        <v>0.10464926333499999</v>
      </c>
      <c r="AB76">
        <f>$B76*'Pasted data from Molflow'!AA76</f>
        <v>0.106985747105</v>
      </c>
      <c r="AC76">
        <f>$B76*'Pasted data from Molflow'!AB76</f>
        <v>0.1452707168</v>
      </c>
      <c r="AD76">
        <f>$B76*'Pasted data from Molflow'!AC76</f>
        <v>0.13660275482500001</v>
      </c>
      <c r="AE76">
        <f>$B76*'Pasted data from Molflow'!AD76</f>
        <v>0.1046290012125</v>
      </c>
      <c r="AF76">
        <f>$B76*'Pasted data from Molflow'!AE76</f>
        <v>0.121865852085</v>
      </c>
      <c r="AG76">
        <f>$B76*'Pasted data from Molflow'!AF76</f>
        <v>0.13493579124999999</v>
      </c>
      <c r="AH76">
        <f>$B76*'Pasted data from Molflow'!AG76</f>
        <v>0.127928577475</v>
      </c>
      <c r="AI76">
        <f>$B76*'Pasted data from Molflow'!AH76</f>
        <v>0.15603947552500003</v>
      </c>
      <c r="AJ76">
        <f>$B76*'Pasted data from Molflow'!AI76</f>
        <v>0.124393272175</v>
      </c>
      <c r="AK76">
        <f>$B76*'Pasted data from Molflow'!AJ76</f>
        <v>0.13035381680000002</v>
      </c>
      <c r="AL76">
        <f>$B76*'Pasted data from Molflow'!AK76</f>
        <v>0.13423966925</v>
      </c>
      <c r="AM76">
        <f>$B76*'Pasted data from Molflow'!AL76</f>
        <v>0.13782221140000001</v>
      </c>
      <c r="AN76">
        <f>$B76*'Pasted data from Molflow'!AM76</f>
        <v>0.126556222675</v>
      </c>
      <c r="AO76">
        <f>$B76*'Pasted data from Molflow'!AN76</f>
        <v>0.14097216345000002</v>
      </c>
      <c r="AP76">
        <f>$B76*'Pasted data from Molflow'!AO76</f>
        <v>0.13716338165</v>
      </c>
      <c r="AQ76">
        <f>$B76*'Pasted data from Molflow'!AP76</f>
        <v>0.11746859858000001</v>
      </c>
      <c r="AR76">
        <f>$B76*'Pasted data from Molflow'!AQ76</f>
        <v>0.1376979039</v>
      </c>
      <c r="AS76">
        <f>$B76*'Pasted data from Molflow'!AR76</f>
        <v>0.147917223475</v>
      </c>
      <c r="AT76">
        <f>$B76*'Pasted data from Molflow'!AS76</f>
        <v>0.14089509280000001</v>
      </c>
      <c r="AU76">
        <f>$B76*'Pasted data from Molflow'!AT76</f>
        <v>0.144583296325</v>
      </c>
      <c r="AV76">
        <f>$B76*'Pasted data from Molflow'!AU76</f>
        <v>0.15782826045000001</v>
      </c>
      <c r="AW76">
        <f>$B76*'Pasted data from Molflow'!AV76</f>
        <v>0.12430004155000002</v>
      </c>
      <c r="AX76">
        <f>$B76*'Pasted data from Molflow'!AW76</f>
        <v>0.1237905051075</v>
      </c>
      <c r="AY76">
        <f>$B76*'Pasted data from Molflow'!AX76</f>
        <v>0.13180324225000001</v>
      </c>
    </row>
    <row r="77" spans="1:51" x14ac:dyDescent="0.25">
      <c r="A77">
        <f>'Pasted data from Molflow'!A77</f>
        <v>1251.42</v>
      </c>
      <c r="B77" s="3">
        <f t="shared" si="1"/>
        <v>1259.76</v>
      </c>
      <c r="C77">
        <f>$B77*'Pasted data from Molflow'!B77</f>
        <v>0.12518436681599998</v>
      </c>
      <c r="D77">
        <f>$B77*'Pasted data from Molflow'!C77</f>
        <v>0.10565481144000001</v>
      </c>
      <c r="E77">
        <f>$B77*'Pasted data from Molflow'!D77</f>
        <v>0.11788733299199999</v>
      </c>
      <c r="F77">
        <f>$B77*'Pasted data from Molflow'!E77</f>
        <v>0.10334756099999999</v>
      </c>
      <c r="G77">
        <f>$B77*'Pasted data from Molflow'!F77</f>
        <v>0.101270720664</v>
      </c>
      <c r="H77">
        <f>$B77*'Pasted data from Molflow'!G77</f>
        <v>0.11098523392799998</v>
      </c>
      <c r="I77">
        <f>$B77*'Pasted data from Molflow'!H77</f>
        <v>0.119948930232</v>
      </c>
      <c r="J77">
        <f>$B77*'Pasted data from Molflow'!I77</f>
        <v>0.10972824540000001</v>
      </c>
      <c r="K77">
        <f>$B77*'Pasted data from Molflow'!J77</f>
        <v>9.87273912E-2</v>
      </c>
      <c r="L77">
        <f>$B77*'Pasted data from Molflow'!K77</f>
        <v>9.5442944927999998E-2</v>
      </c>
      <c r="M77">
        <f>$B77*'Pasted data from Molflow'!L77</f>
        <v>0.117593808912</v>
      </c>
      <c r="N77">
        <f>$B77*'Pasted data from Molflow'!M77</f>
        <v>0.105844027392</v>
      </c>
      <c r="O77">
        <f>$B77*'Pasted data from Molflow'!N77</f>
        <v>0.114069882264</v>
      </c>
      <c r="P77">
        <f>$B77*'Pasted data from Molflow'!O77</f>
        <v>0.101568527928</v>
      </c>
      <c r="Q77">
        <f>$B77*'Pasted data from Molflow'!P77</f>
        <v>0.11232750820800001</v>
      </c>
      <c r="R77">
        <f>$B77*'Pasted data from Molflow'!Q77</f>
        <v>8.693099856E-2</v>
      </c>
      <c r="S77">
        <f>$B77*'Pasted data from Molflow'!R77</f>
        <v>9.8125477872000003E-2</v>
      </c>
      <c r="T77">
        <f>$B77*'Pasted data from Molflow'!S77</f>
        <v>0.110899570248</v>
      </c>
      <c r="U77">
        <f>$B77*'Pasted data from Molflow'!T77</f>
        <v>9.1599543143999998E-2</v>
      </c>
      <c r="V77">
        <f>$B77*'Pasted data from Molflow'!U77</f>
        <v>0.10241029956</v>
      </c>
      <c r="W77">
        <f>$B77*'Pasted data from Molflow'!V77</f>
        <v>0.141439554</v>
      </c>
      <c r="X77">
        <f>$B77*'Pasted data from Molflow'!W77</f>
        <v>0.11989085529599999</v>
      </c>
      <c r="Y77">
        <f>$B77*'Pasted data from Molflow'!X77</f>
        <v>9.5851611072000006E-2</v>
      </c>
      <c r="Z77">
        <f>$B77*'Pasted data from Molflow'!Y77</f>
        <v>0.11668073486399999</v>
      </c>
      <c r="AA77">
        <f>$B77*'Pasted data from Molflow'!Z77</f>
        <v>0.111817053456</v>
      </c>
      <c r="AB77">
        <f>$B77*'Pasted data from Molflow'!AA77</f>
        <v>0.12333075595199999</v>
      </c>
      <c r="AC77">
        <f>$B77*'Pasted data from Molflow'!AB77</f>
        <v>0.11436176865599999</v>
      </c>
      <c r="AD77">
        <f>$B77*'Pasted data from Molflow'!AC77</f>
        <v>9.6425053824000004E-2</v>
      </c>
      <c r="AE77">
        <f>$B77*'Pasted data from Molflow'!AD77</f>
        <v>0.14116618608000001</v>
      </c>
      <c r="AF77">
        <f>$B77*'Pasted data from Molflow'!AE77</f>
        <v>9.6119436047999995E-2</v>
      </c>
      <c r="AG77">
        <f>$B77*'Pasted data from Molflow'!AF77</f>
        <v>0.12960914783999999</v>
      </c>
      <c r="AH77">
        <f>$B77*'Pasted data from Molflow'!AG77</f>
        <v>8.9549661671999986E-2</v>
      </c>
      <c r="AI77">
        <f>$B77*'Pasted data from Molflow'!AH77</f>
        <v>0.12971874695999999</v>
      </c>
      <c r="AJ77">
        <f>$B77*'Pasted data from Molflow'!AI77</f>
        <v>0.114674567064</v>
      </c>
      <c r="AK77">
        <f>$B77*'Pasted data from Molflow'!AJ77</f>
        <v>7.0190425848000004E-2</v>
      </c>
      <c r="AL77">
        <f>$B77*'Pasted data from Molflow'!AK77</f>
        <v>0.11358689027999999</v>
      </c>
      <c r="AM77">
        <f>$B77*'Pasted data from Molflow'!AL77</f>
        <v>0.1187386788</v>
      </c>
      <c r="AN77">
        <f>$B77*'Pasted data from Molflow'!AM77</f>
        <v>0.102554164152</v>
      </c>
      <c r="AO77">
        <f>$B77*'Pasted data from Molflow'!AN77</f>
        <v>9.1743533712000003E-2</v>
      </c>
      <c r="AP77">
        <f>$B77*'Pasted data from Molflow'!AO77</f>
        <v>0.11658927628799999</v>
      </c>
      <c r="AQ77">
        <f>$B77*'Pasted data from Molflow'!AP77</f>
        <v>0.115119136368</v>
      </c>
      <c r="AR77">
        <f>$B77*'Pasted data from Molflow'!AQ77</f>
        <v>9.9045732551999999E-2</v>
      </c>
      <c r="AS77">
        <f>$B77*'Pasted data from Molflow'!AR77</f>
        <v>0.10600716631200001</v>
      </c>
      <c r="AT77">
        <f>$B77*'Pasted data from Molflow'!AS77</f>
        <v>9.8123084327999988E-2</v>
      </c>
      <c r="AU77">
        <f>$B77*'Pasted data from Molflow'!AT77</f>
        <v>0.121347137856</v>
      </c>
      <c r="AV77">
        <f>$B77*'Pasted data from Molflow'!AU77</f>
        <v>0.11837120680800001</v>
      </c>
      <c r="AW77">
        <f>$B77*'Pasted data from Molflow'!AV77</f>
        <v>0.124300015296</v>
      </c>
      <c r="AX77">
        <f>$B77*'Pasted data from Molflow'!AW77</f>
        <v>0.11278681670400001</v>
      </c>
      <c r="AY77">
        <f>$B77*'Pasted data from Molflow'!AX77</f>
        <v>9.8151554904000002E-2</v>
      </c>
    </row>
    <row r="78" spans="1:51" x14ac:dyDescent="0.25">
      <c r="A78">
        <f>'Pasted data from Molflow'!A78</f>
        <v>1268.0999999999999</v>
      </c>
      <c r="B78" s="3">
        <f t="shared" si="1"/>
        <v>1276.4449999999999</v>
      </c>
      <c r="C78">
        <f>$B78*'Pasted data from Molflow'!B78</f>
        <v>9.4749618838499999E-2</v>
      </c>
      <c r="D78">
        <f>$B78*'Pasted data from Molflow'!C78</f>
        <v>8.7950379257E-2</v>
      </c>
      <c r="E78">
        <f>$B78*'Pasted data from Molflow'!D78</f>
        <v>8.2406650977499996E-2</v>
      </c>
      <c r="F78">
        <f>$B78*'Pasted data from Molflow'!E78</f>
        <v>7.59404358965E-2</v>
      </c>
      <c r="G78">
        <f>$B78*'Pasted data from Molflow'!F78</f>
        <v>8.8111211327000005E-2</v>
      </c>
      <c r="H78">
        <f>$B78*'Pasted data from Molflow'!G78</f>
        <v>9.6683050079999999E-2</v>
      </c>
      <c r="I78">
        <f>$B78*'Pasted data from Molflow'!H78</f>
        <v>9.1253053049999991E-2</v>
      </c>
      <c r="J78">
        <f>$B78*'Pasted data from Molflow'!I78</f>
        <v>8.5725152688500006E-2</v>
      </c>
      <c r="K78">
        <f>$B78*'Pasted data from Molflow'!J78</f>
        <v>9.2987486516000001E-2</v>
      </c>
      <c r="L78">
        <f>$B78*'Pasted data from Molflow'!K78</f>
        <v>7.9246556090999995E-2</v>
      </c>
      <c r="M78">
        <f>$B78*'Pasted data from Molflow'!L78</f>
        <v>0.10753219435749999</v>
      </c>
      <c r="N78">
        <f>$B78*'Pasted data from Molflow'!M78</f>
        <v>8.1101230675999988E-2</v>
      </c>
      <c r="O78">
        <f>$B78*'Pasted data from Molflow'!N78</f>
        <v>8.7404188441499997E-2</v>
      </c>
      <c r="P78">
        <f>$B78*'Pasted data from Molflow'!O78</f>
        <v>8.2374484563499994E-2</v>
      </c>
      <c r="Q78">
        <f>$B78*'Pasted data from Molflow'!P78</f>
        <v>8.8318505994999991E-2</v>
      </c>
      <c r="R78">
        <f>$B78*'Pasted data from Molflow'!Q78</f>
        <v>9.2421383158500001E-2</v>
      </c>
      <c r="S78">
        <f>$B78*'Pasted data from Molflow'!R78</f>
        <v>9.71539306405E-2</v>
      </c>
      <c r="T78">
        <f>$B78*'Pasted data from Molflow'!S78</f>
        <v>9.5496849741499995E-2</v>
      </c>
      <c r="U78">
        <f>$B78*'Pasted data from Molflow'!T78</f>
        <v>0.10141368289449999</v>
      </c>
      <c r="V78">
        <f>$B78*'Pasted data from Molflow'!U78</f>
        <v>8.64797869725E-2</v>
      </c>
      <c r="W78">
        <f>$B78*'Pasted data from Molflow'!V78</f>
        <v>9.5891526535499996E-2</v>
      </c>
      <c r="X78">
        <f>$B78*'Pasted data from Molflow'!W78</f>
        <v>8.0768589108999991E-2</v>
      </c>
      <c r="Y78">
        <f>$B78*'Pasted data from Molflow'!X78</f>
        <v>8.6660276295499994E-2</v>
      </c>
      <c r="Z78">
        <f>$B78*'Pasted data from Molflow'!Y78</f>
        <v>7.8244674410499995E-2</v>
      </c>
      <c r="AA78">
        <f>$B78*'Pasted data from Molflow'!Z78</f>
        <v>9.3180740288999989E-2</v>
      </c>
      <c r="AB78">
        <f>$B78*'Pasted data from Molflow'!AA78</f>
        <v>0.10104198211049999</v>
      </c>
      <c r="AC78">
        <f>$B78*'Pasted data from Molflow'!AB78</f>
        <v>7.4180601174999999E-2</v>
      </c>
      <c r="AD78">
        <f>$B78*'Pasted data from Molflow'!AC78</f>
        <v>8.1961299316999997E-2</v>
      </c>
      <c r="AE78">
        <f>$B78*'Pasted data from Molflow'!AD78</f>
        <v>9.4664224667999994E-2</v>
      </c>
      <c r="AF78">
        <f>$B78*'Pasted data from Molflow'!AE78</f>
        <v>7.8955271341999991E-2</v>
      </c>
      <c r="AG78">
        <f>$B78*'Pasted data from Molflow'!AF78</f>
        <v>7.9895756018000003E-2</v>
      </c>
      <c r="AH78">
        <f>$B78*'Pasted data from Molflow'!AG78</f>
        <v>9.8687324018999989E-2</v>
      </c>
      <c r="AI78">
        <f>$B78*'Pasted data from Molflow'!AH78</f>
        <v>8.8359352234999994E-2</v>
      </c>
      <c r="AJ78">
        <f>$B78*'Pasted data from Molflow'!AI78</f>
        <v>6.9970885565000002E-2</v>
      </c>
      <c r="AK78">
        <f>$B78*'Pasted data from Molflow'!AJ78</f>
        <v>7.8212125062999988E-2</v>
      </c>
      <c r="AL78">
        <f>$B78*'Pasted data from Molflow'!AK78</f>
        <v>9.706509006849999E-2</v>
      </c>
      <c r="AM78">
        <f>$B78*'Pasted data from Molflow'!AL78</f>
        <v>9.1174296393499998E-2</v>
      </c>
      <c r="AN78">
        <f>$B78*'Pasted data from Molflow'!AM78</f>
        <v>8.7280117987499989E-2</v>
      </c>
      <c r="AO78">
        <f>$B78*'Pasted data from Molflow'!AN78</f>
        <v>8.5030511319499999E-2</v>
      </c>
      <c r="AP78">
        <f>$B78*'Pasted data from Molflow'!AO78</f>
        <v>6.8581858115999997E-2</v>
      </c>
      <c r="AQ78">
        <f>$B78*'Pasted data from Molflow'!AP78</f>
        <v>9.3974816723499999E-2</v>
      </c>
      <c r="AR78">
        <f>$B78*'Pasted data from Molflow'!AQ78</f>
        <v>7.9719734252499994E-2</v>
      </c>
      <c r="AS78">
        <f>$B78*'Pasted data from Molflow'!AR78</f>
        <v>7.3958499744999989E-2</v>
      </c>
      <c r="AT78">
        <f>$B78*'Pasted data from Molflow'!AS78</f>
        <v>8.55431316315E-2</v>
      </c>
      <c r="AU78">
        <f>$B78*'Pasted data from Molflow'!AT78</f>
        <v>9.0364902619000001E-2</v>
      </c>
      <c r="AV78">
        <f>$B78*'Pasted data from Molflow'!AU78</f>
        <v>7.6283671957000004E-2</v>
      </c>
      <c r="AW78">
        <f>$B78*'Pasted data from Molflow'!AV78</f>
        <v>8.9171681832999991E-2</v>
      </c>
      <c r="AX78">
        <f>$B78*'Pasted data from Molflow'!AW78</f>
        <v>5.5017970612500001E-2</v>
      </c>
      <c r="AY78">
        <f>$B78*'Pasted data from Molflow'!AX78</f>
        <v>0.106564521403</v>
      </c>
    </row>
    <row r="79" spans="1:51" x14ac:dyDescent="0.25">
      <c r="A79">
        <f>'Pasted data from Molflow'!A79</f>
        <v>1284.79</v>
      </c>
      <c r="B79" s="3">
        <f t="shared" si="1"/>
        <v>1293.135</v>
      </c>
      <c r="C79">
        <f>$B79*'Pasted data from Molflow'!B79</f>
        <v>6.3740822479499998E-2</v>
      </c>
      <c r="D79">
        <f>$B79*'Pasted data from Molflow'!C79</f>
        <v>8.50951366155E-2</v>
      </c>
      <c r="E79">
        <f>$B79*'Pasted data from Molflow'!D79</f>
        <v>7.9545647762999994E-2</v>
      </c>
      <c r="F79">
        <f>$B79*'Pasted data from Molflow'!E79</f>
        <v>6.6233986759499999E-2</v>
      </c>
      <c r="G79">
        <f>$B79*'Pasted data from Molflow'!F79</f>
        <v>7.6096210150499999E-2</v>
      </c>
      <c r="H79">
        <f>$B79*'Pasted data from Molflow'!G79</f>
        <v>6.9222938998500003E-2</v>
      </c>
      <c r="I79">
        <f>$B79*'Pasted data from Molflow'!H79</f>
        <v>6.9444323710500008E-2</v>
      </c>
      <c r="J79">
        <f>$B79*'Pasted data from Molflow'!I79</f>
        <v>7.2580822653000004E-2</v>
      </c>
      <c r="K79">
        <f>$B79*'Pasted data from Molflow'!J79</f>
        <v>6.4287818584500001E-2</v>
      </c>
      <c r="L79">
        <f>$B79*'Pasted data from Molflow'!K79</f>
        <v>7.1726965612499999E-2</v>
      </c>
      <c r="M79">
        <f>$B79*'Pasted data from Molflow'!L79</f>
        <v>6.9801875538000005E-2</v>
      </c>
      <c r="N79">
        <f>$B79*'Pasted data from Molflow'!M79</f>
        <v>7.1479330260000001E-2</v>
      </c>
      <c r="O79">
        <f>$B79*'Pasted data from Molflow'!N79</f>
        <v>7.6293801178500001E-2</v>
      </c>
      <c r="P79">
        <f>$B79*'Pasted data from Molflow'!O79</f>
        <v>7.357744179749999E-2</v>
      </c>
      <c r="Q79">
        <f>$B79*'Pasted data from Molflow'!P79</f>
        <v>6.9454668790499996E-2</v>
      </c>
      <c r="R79">
        <f>$B79*'Pasted data from Molflow'!Q79</f>
        <v>8.8761432967499998E-2</v>
      </c>
      <c r="S79">
        <f>$B79*'Pasted data from Molflow'!R79</f>
        <v>6.02356507485E-2</v>
      </c>
      <c r="T79">
        <f>$B79*'Pasted data from Molflow'!S79</f>
        <v>6.7772170842000004E-2</v>
      </c>
      <c r="U79">
        <f>$B79*'Pasted data from Molflow'!T79</f>
        <v>5.8885617808500004E-2</v>
      </c>
      <c r="V79">
        <f>$B79*'Pasted data from Molflow'!U79</f>
        <v>6.71358191085E-2</v>
      </c>
      <c r="W79">
        <f>$B79*'Pasted data from Molflow'!V79</f>
        <v>7.3117602991499997E-2</v>
      </c>
      <c r="X79">
        <f>$B79*'Pasted data from Molflow'!W79</f>
        <v>8.0768824159499999E-2</v>
      </c>
      <c r="Y79">
        <f>$B79*'Pasted data from Molflow'!X79</f>
        <v>6.1712798858999995E-2</v>
      </c>
      <c r="Z79">
        <f>$B79*'Pasted data from Molflow'!Y79</f>
        <v>7.1381310626999997E-2</v>
      </c>
      <c r="AA79">
        <f>$B79*'Pasted data from Molflow'!Z79</f>
        <v>7.5978405552E-2</v>
      </c>
      <c r="AB79">
        <f>$B79*'Pasted data from Molflow'!AA79</f>
        <v>6.5380388346000004E-2</v>
      </c>
      <c r="AC79">
        <f>$B79*'Pasted data from Molflow'!AB79</f>
        <v>6.49082647575E-2</v>
      </c>
      <c r="AD79">
        <f>$B79*'Pasted data from Molflow'!AC79</f>
        <v>7.2318962815500001E-2</v>
      </c>
      <c r="AE79">
        <f>$B79*'Pasted data from Molflow'!AD79</f>
        <v>6.4770416566499997E-2</v>
      </c>
      <c r="AF79">
        <f>$B79*'Pasted data from Molflow'!AE79</f>
        <v>7.89555902625E-2</v>
      </c>
      <c r="AG79">
        <f>$B79*'Pasted data from Molflow'!AF79</f>
        <v>8.6997984767999997E-2</v>
      </c>
      <c r="AH79">
        <f>$B79*'Pasted data from Molflow'!AG79</f>
        <v>7.8584589831000001E-2</v>
      </c>
      <c r="AI79">
        <f>$B79*'Pasted data from Molflow'!AH79</f>
        <v>5.0759816095499996E-2</v>
      </c>
      <c r="AJ79">
        <f>$B79*'Pasted data from Molflow'!AI79</f>
        <v>8.3576608184999998E-2</v>
      </c>
      <c r="AK79">
        <f>$B79*'Pasted data from Molflow'!AJ79</f>
        <v>7.4201508748499997E-2</v>
      </c>
      <c r="AL79">
        <f>$B79*'Pasted data from Molflow'!AK79</f>
        <v>7.4348020944000004E-2</v>
      </c>
      <c r="AM79">
        <f>$B79*'Pasted data from Molflow'!AL79</f>
        <v>5.3008448546999994E-2</v>
      </c>
      <c r="AN79">
        <f>$B79*'Pasted data from Molflow'!AM79</f>
        <v>7.8552390769499991E-2</v>
      </c>
      <c r="AO79">
        <f>$B79*'Pasted data from Molflow'!AN79</f>
        <v>7.3842534472499999E-2</v>
      </c>
      <c r="AP79">
        <f>$B79*'Pasted data from Molflow'!AO79</f>
        <v>6.8582190606000001E-2</v>
      </c>
      <c r="AQ79">
        <f>$B79*'Pasted data from Molflow'!AP79</f>
        <v>6.3433185663000005E-2</v>
      </c>
      <c r="AR79">
        <f>$B79*'Pasted data from Molflow'!AQ79</f>
        <v>6.2809765279499996E-2</v>
      </c>
      <c r="AS79">
        <f>$B79*'Pasted data from Molflow'!AR79</f>
        <v>7.6424019873000001E-2</v>
      </c>
      <c r="AT79">
        <f>$B79*'Pasted data from Molflow'!AS79</f>
        <v>8.8059389975999991E-2</v>
      </c>
      <c r="AU79">
        <f>$B79*'Pasted data from Molflow'!AT79</f>
        <v>9.0365178994500001E-2</v>
      </c>
      <c r="AV79">
        <f>$B79*'Pasted data from Molflow'!AU79</f>
        <v>9.4697310558E-2</v>
      </c>
      <c r="AW79">
        <f>$B79*'Pasted data from Molflow'!AV79</f>
        <v>4.5937069113000002E-2</v>
      </c>
      <c r="AX79">
        <f>$B79*'Pasted data from Molflow'!AW79</f>
        <v>7.7025456961499997E-2</v>
      </c>
      <c r="AY79">
        <f>$B79*'Pasted data from Molflow'!AX79</f>
        <v>7.2912899720999999E-2</v>
      </c>
    </row>
    <row r="80" spans="1:51" x14ac:dyDescent="0.25">
      <c r="A80">
        <f>'Pasted data from Molflow'!A80</f>
        <v>1301.48</v>
      </c>
      <c r="B80" s="3">
        <f t="shared" si="1"/>
        <v>1309.8200000000002</v>
      </c>
      <c r="C80">
        <f>$B80*'Pasted data from Molflow'!B80</f>
        <v>6.4889399674000009E-2</v>
      </c>
      <c r="D80">
        <f>$B80*'Pasted data from Molflow'!C80</f>
        <v>5.5397527080000002E-2</v>
      </c>
      <c r="E80">
        <f>$B80*'Pasted data from Molflow'!D80</f>
        <v>5.3793390526000011E-2</v>
      </c>
      <c r="F80">
        <f>$B80*'Pasted data from Molflow'!E80</f>
        <v>6.166606363600001E-2</v>
      </c>
      <c r="G80">
        <f>$B80*'Pasted data from Molflow'!F80</f>
        <v>5.6643034918000011E-2</v>
      </c>
      <c r="H80">
        <f>$B80*'Pasted data from Molflow'!G80</f>
        <v>5.4920752600000004E-2</v>
      </c>
      <c r="I80">
        <f>$B80*'Pasted data from Molflow'!H80</f>
        <v>5.1652751700000006E-2</v>
      </c>
      <c r="J80">
        <f>$B80*'Pasted data from Molflow'!I80</f>
        <v>5.7721802670000009E-2</v>
      </c>
      <c r="K80">
        <f>$B80*'Pasted data from Molflow'!J80</f>
        <v>5.7399848914000011E-2</v>
      </c>
      <c r="L80">
        <f>$B80*'Pasted data from Molflow'!K80</f>
        <v>5.842281833400001E-2</v>
      </c>
      <c r="M80">
        <f>$B80*'Pasted data from Molflow'!L80</f>
        <v>5.2822944888000004E-2</v>
      </c>
      <c r="N80">
        <f>$B80*'Pasted data from Molflow'!M80</f>
        <v>7.0104578986000005E-2</v>
      </c>
      <c r="O80">
        <f>$B80*'Pasted data from Molflow'!N80</f>
        <v>6.888657736800001E-2</v>
      </c>
      <c r="P80">
        <f>$B80*'Pasted data from Molflow'!O80</f>
        <v>6.7979134072000014E-2</v>
      </c>
      <c r="Q80">
        <f>$B80*'Pasted data from Molflow'!P80</f>
        <v>7.6314304624000018E-2</v>
      </c>
      <c r="R80">
        <f>$B80*'Pasted data from Molflow'!Q80</f>
        <v>5.3988946652000006E-2</v>
      </c>
      <c r="S80">
        <f>$B80*'Pasted data from Molflow'!R80</f>
        <v>6.315022067800001E-2</v>
      </c>
      <c r="T80">
        <f>$B80*'Pasted data from Molflow'!S80</f>
        <v>5.6476818760000012E-2</v>
      </c>
      <c r="U80">
        <f>$B80*'Pasted data from Molflow'!T80</f>
        <v>5.4523615176000004E-2</v>
      </c>
      <c r="V80">
        <f>$B80*'Pasted data from Molflow'!U80</f>
        <v>6.3722088090000018E-2</v>
      </c>
      <c r="W80">
        <f>$B80*'Pasted data from Molflow'!V80</f>
        <v>6.5925598276000003E-2</v>
      </c>
      <c r="X80">
        <f>$B80*'Pasted data from Molflow'!W80</f>
        <v>4.795643966000001E-2</v>
      </c>
      <c r="Y80">
        <f>$B80*'Pasted data from Molflow'!X80</f>
        <v>5.7773671542000006E-2</v>
      </c>
      <c r="Z80">
        <f>$B80*'Pasted data from Molflow'!Y80</f>
        <v>7.9617539682000013E-2</v>
      </c>
      <c r="AA80">
        <f>$B80*'Pasted data from Molflow'!Z80</f>
        <v>4.8740890858000006E-2</v>
      </c>
      <c r="AB80">
        <f>$B80*'Pasted data from Molflow'!AA80</f>
        <v>5.3493048800000012E-2</v>
      </c>
      <c r="AC80">
        <f>$B80*'Pasted data from Molflow'!AB80</f>
        <v>6.3362804464E-2</v>
      </c>
      <c r="AD80">
        <f>$B80*'Pasted data from Molflow'!AC80</f>
        <v>5.3033956890000004E-2</v>
      </c>
      <c r="AE80">
        <f>$B80*'Pasted data from Molflow'!AD80</f>
        <v>5.978804372000001E-2</v>
      </c>
      <c r="AF80">
        <f>$B80*'Pasted data from Molflow'!AE80</f>
        <v>4.2910620074000004E-2</v>
      </c>
      <c r="AG80">
        <f>$B80*'Pasted data from Molflow'!AF80</f>
        <v>4.7937578252000006E-2</v>
      </c>
      <c r="AH80">
        <f>$B80*'Pasted data from Molflow'!AG80</f>
        <v>5.4826445560000006E-2</v>
      </c>
      <c r="AI80">
        <f>$B80*'Pasted data from Molflow'!AH80</f>
        <v>6.5799724574000004E-2</v>
      </c>
      <c r="AJ80">
        <f>$B80*'Pasted data from Molflow'!AI80</f>
        <v>4.8591047450000008E-2</v>
      </c>
      <c r="AK80">
        <f>$B80*'Pasted data from Molflow'!AJ80</f>
        <v>7.8212364786000008E-2</v>
      </c>
      <c r="AL80">
        <f>$B80*'Pasted data from Molflow'!AK80</f>
        <v>7.2282678664000011E-2</v>
      </c>
      <c r="AM80">
        <f>$B80*'Pasted data from Molflow'!AL80</f>
        <v>4.6647405552000004E-2</v>
      </c>
      <c r="AN80">
        <f>$B80*'Pasted data from Molflow'!AM80</f>
        <v>5.8914262798000001E-2</v>
      </c>
      <c r="AO80">
        <f>$B80*'Pasted data from Molflow'!AN80</f>
        <v>6.7129584820000004E-2</v>
      </c>
      <c r="AP80">
        <f>$B80*'Pasted data from Molflow'!AO80</f>
        <v>7.3154232892000001E-2</v>
      </c>
      <c r="AQ80">
        <f>$B80*'Pasted data from Molflow'!AP80</f>
        <v>8.2228141924000006E-2</v>
      </c>
      <c r="AR80">
        <f>$B80*'Pasted data from Molflow'!AQ80</f>
        <v>5.5562433418000004E-2</v>
      </c>
      <c r="AS80">
        <f>$B80*'Pasted data from Molflow'!AR80</f>
        <v>3.4514018964000005E-2</v>
      </c>
      <c r="AT80">
        <f>$B80*'Pasted data from Molflow'!AS80</f>
        <v>6.0383618874000004E-2</v>
      </c>
      <c r="AU80">
        <f>$B80*'Pasted data from Molflow'!AT80</f>
        <v>5.9382785412000011E-2</v>
      </c>
      <c r="AV80">
        <f>$B80*'Pasted data from Molflow'!AU80</f>
        <v>5.7870467240000008E-2</v>
      </c>
      <c r="AW80">
        <f>$B80*'Pasted data from Molflow'!AV80</f>
        <v>6.2150173108000008E-2</v>
      </c>
      <c r="AX80">
        <f>$B80*'Pasted data from Molflow'!AW80</f>
        <v>4.9516304298000004E-2</v>
      </c>
      <c r="AY80">
        <f>$B80*'Pasted data from Molflow'!AX80</f>
        <v>6.4499859206000015E-2</v>
      </c>
    </row>
    <row r="81" spans="1:51" x14ac:dyDescent="0.25">
      <c r="A81">
        <f>'Pasted data from Molflow'!A81</f>
        <v>1318.16</v>
      </c>
      <c r="B81" s="3">
        <f t="shared" si="1"/>
        <v>1326.5050000000001</v>
      </c>
      <c r="C81">
        <f>$B81*'Pasted data from Molflow'!B81</f>
        <v>5.0533207975000008E-2</v>
      </c>
      <c r="D81">
        <f>$B81*'Pasted data from Molflow'!C81</f>
        <v>4.3404172153500002E-2</v>
      </c>
      <c r="E81">
        <f>$B81*'Pasted data from Molflow'!D81</f>
        <v>4.6353921322000002E-2</v>
      </c>
      <c r="F81">
        <f>$B81*'Pasted data from Molflow'!E81</f>
        <v>4.9104429439499997E-2</v>
      </c>
      <c r="G81">
        <f>$B81*'Pasted data from Molflow'!F81</f>
        <v>5.2065851852000002E-2</v>
      </c>
      <c r="H81">
        <f>$B81*'Pasted data from Molflow'!G81</f>
        <v>5.3204391093500003E-2</v>
      </c>
      <c r="I81">
        <f>$B81*'Pasted data from Molflow'!H81</f>
        <v>5.7392034728000009E-2</v>
      </c>
      <c r="J81">
        <f>$B81*'Pasted data from Molflow'!I81</f>
        <v>4.5720117233000006E-2</v>
      </c>
      <c r="K81">
        <f>$B81*'Pasted data from Molflow'!J81</f>
        <v>4.1327793877000009E-2</v>
      </c>
      <c r="L81">
        <f>$B81*'Pasted data from Molflow'!K81</f>
        <v>5.6109039092000004E-2</v>
      </c>
      <c r="M81">
        <f>$B81*'Pasted data from Molflow'!L81</f>
        <v>4.7163354673000001E-2</v>
      </c>
      <c r="N81">
        <f>$B81*'Pasted data from Molflow'!M81</f>
        <v>4.4674565992000002E-2</v>
      </c>
      <c r="O81">
        <f>$B81*'Pasted data from Molflow'!N81</f>
        <v>4.8146560179E-2</v>
      </c>
      <c r="P81">
        <f>$B81*'Pasted data from Molflow'!O81</f>
        <v>4.8785007035499997E-2</v>
      </c>
      <c r="Q81">
        <f>$B81*'Pasted data from Molflow'!P81</f>
        <v>4.2015719370000003E-2</v>
      </c>
      <c r="R81">
        <f>$B81*'Pasted data from Molflow'!Q81</f>
        <v>5.30738630015E-2</v>
      </c>
      <c r="S81">
        <f>$B81*'Pasted data from Molflow'!R81</f>
        <v>5.4406337274000002E-2</v>
      </c>
      <c r="T81">
        <f>$B81*'Pasted data from Molflow'!S81</f>
        <v>4.2100880991000005E-2</v>
      </c>
      <c r="U81">
        <f>$B81*'Pasted data from Molflow'!T81</f>
        <v>5.2342693445500008E-2</v>
      </c>
      <c r="V81">
        <f>$B81*'Pasted data from Molflow'!U81</f>
        <v>5.3481100036500008E-2</v>
      </c>
      <c r="W81">
        <f>$B81*'Pasted data from Molflow'!V81</f>
        <v>4.0754080464499999E-2</v>
      </c>
      <c r="X81">
        <f>$B81*'Pasted data from Molflow'!W81</f>
        <v>3.4074331886500005E-2</v>
      </c>
      <c r="Y81">
        <f>$B81*'Pasted data from Molflow'!X81</f>
        <v>3.8078121928000003E-2</v>
      </c>
      <c r="Z81">
        <f>$B81*'Pasted data from Molflow'!Y81</f>
        <v>4.3926947773999997E-2</v>
      </c>
      <c r="AA81">
        <f>$B81*'Pasted data from Molflow'!Z81</f>
        <v>4.5873726512000008E-2</v>
      </c>
      <c r="AB81">
        <f>$B81*'Pasted data from Molflow'!AA81</f>
        <v>4.7549234977500007E-2</v>
      </c>
      <c r="AC81">
        <f>$B81*'Pasted data from Molflow'!AB81</f>
        <v>4.94538308565E-2</v>
      </c>
      <c r="AD81">
        <f>$B81*'Pasted data from Molflow'!AC81</f>
        <v>4.4998498513000001E-2</v>
      </c>
      <c r="AE81">
        <f>$B81*'Pasted data from Molflow'!AD81</f>
        <v>3.6537121069500002E-2</v>
      </c>
      <c r="AF81">
        <f>$B81*'Pasted data from Molflow'!AE81</f>
        <v>4.9776304222000009E-2</v>
      </c>
      <c r="AG81">
        <f>$B81*'Pasted data from Molflow'!AF81</f>
        <v>4.4386714407000004E-2</v>
      </c>
      <c r="AH81">
        <f>$B81*'Pasted data from Molflow'!AG81</f>
        <v>3.8378442660000005E-2</v>
      </c>
      <c r="AI81">
        <f>$B81*'Pasted data from Molflow'!AH81</f>
        <v>3.0079827380000004E-2</v>
      </c>
      <c r="AJ81">
        <f>$B81*'Pasted data from Molflow'!AI81</f>
        <v>4.2760021325500004E-2</v>
      </c>
      <c r="AK81">
        <f>$B81*'Pasted data from Molflow'!AJ81</f>
        <v>5.6152415805500004E-2</v>
      </c>
      <c r="AL81">
        <f>$B81*'Pasted data from Molflow'!AK81</f>
        <v>2.6847797947500005E-2</v>
      </c>
      <c r="AM81">
        <f>$B81*'Pasted data from Molflow'!AL81</f>
        <v>5.0888180713000004E-2</v>
      </c>
      <c r="AN81">
        <f>$B81*'Pasted data from Molflow'!AM81</f>
        <v>4.5822125467500002E-2</v>
      </c>
      <c r="AO81">
        <f>$B81*'Pasted data from Molflow'!AN81</f>
        <v>4.4752962437500002E-2</v>
      </c>
      <c r="AP81">
        <f>$B81*'Pasted data from Molflow'!AO81</f>
        <v>4.8007409804500002E-2</v>
      </c>
      <c r="AQ81">
        <f>$B81*'Pasted data from Molflow'!AP81</f>
        <v>5.4035579126500005E-2</v>
      </c>
      <c r="AR81">
        <f>$B81*'Pasted data from Molflow'!AQ81</f>
        <v>5.5562386381500004E-2</v>
      </c>
      <c r="AS81">
        <f>$B81*'Pasted data from Molflow'!AR81</f>
        <v>3.9444554728500003E-2</v>
      </c>
      <c r="AT81">
        <f>$B81*'Pasted data from Molflow'!AS81</f>
        <v>3.7739730502500006E-2</v>
      </c>
      <c r="AU81">
        <f>$B81*'Pasted data from Molflow'!AT81</f>
        <v>4.1309753409000005E-2</v>
      </c>
      <c r="AV81">
        <f>$B81*'Pasted data from Molflow'!AU81</f>
        <v>6.5761883326500001E-2</v>
      </c>
      <c r="AW81">
        <f>$B81*'Pasted data from Molflow'!AV81</f>
        <v>3.5128372759500003E-2</v>
      </c>
      <c r="AX81">
        <f>$B81*'Pasted data from Molflow'!AW81</f>
        <v>5.7769027449000004E-2</v>
      </c>
      <c r="AY81">
        <f>$B81*'Pasted data from Molflow'!AX81</f>
        <v>5.6086753808000003E-2</v>
      </c>
    </row>
    <row r="82" spans="1:51" x14ac:dyDescent="0.25">
      <c r="A82">
        <f>'Pasted data from Molflow'!A82</f>
        <v>1334.85</v>
      </c>
      <c r="B82" s="3">
        <f t="shared" si="1"/>
        <v>1343.19</v>
      </c>
      <c r="C82">
        <f>$B82*'Pasted data from Molflow'!B82</f>
        <v>3.4454435328000001E-2</v>
      </c>
      <c r="D82">
        <f>$B82*'Pasted data from Molflow'!C82</f>
        <v>3.0839776719000001E-2</v>
      </c>
      <c r="E82">
        <f>$B82*'Pasted data from Molflow'!D82</f>
        <v>3.2047170210000003E-2</v>
      </c>
      <c r="F82">
        <f>$B82*'Pasted data from Molflow'!E82</f>
        <v>4.2252593511000004E-2</v>
      </c>
      <c r="G82">
        <f>$B82*'Pasted data from Molflow'!F82</f>
        <v>3.7762040703000002E-2</v>
      </c>
      <c r="H82">
        <f>$B82*'Pasted data from Molflow'!G82</f>
        <v>3.5469618330000001E-2</v>
      </c>
      <c r="I82">
        <f>$B82*'Pasted data from Molflow'!H82</f>
        <v>3.7304818827E-2</v>
      </c>
      <c r="J82">
        <f>$B82*'Pasted data from Molflow'!I82</f>
        <v>3.7719192941999997E-2</v>
      </c>
      <c r="K82">
        <f>$B82*'Pasted data from Molflow'!J82</f>
        <v>4.0179782703000003E-2</v>
      </c>
      <c r="L82">
        <f>$B82*'Pasted data from Molflow'!K82</f>
        <v>3.3549662543999999E-2</v>
      </c>
      <c r="M82">
        <f>$B82*'Pasted data from Molflow'!L82</f>
        <v>3.7730744376000006E-2</v>
      </c>
      <c r="N82">
        <f>$B82*'Pasted data from Molflow'!M82</f>
        <v>3.5052289197E-2</v>
      </c>
      <c r="O82">
        <f>$B82*'Pasted data from Molflow'!N82</f>
        <v>3.8517182121000006E-2</v>
      </c>
      <c r="P82">
        <f>$B82*'Pasted data from Molflow'!O82</f>
        <v>4.0787441859000004E-2</v>
      </c>
      <c r="Q82">
        <f>$B82*'Pasted data from Molflow'!P82</f>
        <v>4.5445624779000007E-2</v>
      </c>
      <c r="R82">
        <f>$B82*'Pasted data from Molflow'!Q82</f>
        <v>3.1112175651000003E-2</v>
      </c>
      <c r="S82">
        <f>$B82*'Pasted data from Molflow'!R82</f>
        <v>4.0804769009999999E-2</v>
      </c>
      <c r="T82">
        <f>$B82*'Pasted data from Molflow'!S82</f>
        <v>3.593973483E-2</v>
      </c>
      <c r="U82">
        <f>$B82*'Pasted data from Molflow'!T82</f>
        <v>3.5985537609000001E-2</v>
      </c>
      <c r="V82">
        <f>$B82*'Pasted data from Molflow'!U82</f>
        <v>4.4377923047999999E-2</v>
      </c>
      <c r="W82">
        <f>$B82*'Pasted data from Molflow'!V82</f>
        <v>3.1164828698999999E-2</v>
      </c>
      <c r="X82">
        <f>$B82*'Pasted data from Molflow'!W82</f>
        <v>2.6502213252000001E-2</v>
      </c>
      <c r="Y82">
        <f>$B82*'Pasted data from Molflow'!X82</f>
        <v>3.4138919997E-2</v>
      </c>
      <c r="Z82">
        <f>$B82*'Pasted data from Molflow'!Y82</f>
        <v>4.5299620026E-2</v>
      </c>
      <c r="AA82">
        <f>$B82*'Pasted data from Molflow'!Z82</f>
        <v>3.1538235519E-2</v>
      </c>
      <c r="AB82">
        <f>$B82*'Pasted data from Molflow'!AA82</f>
        <v>2.9718347387999999E-2</v>
      </c>
      <c r="AC82">
        <f>$B82*'Pasted data from Molflow'!AB82</f>
        <v>4.0181260212000004E-2</v>
      </c>
      <c r="AD82">
        <f>$B82*'Pasted data from Molflow'!AC82</f>
        <v>4.1784223158000004E-2</v>
      </c>
      <c r="AE82">
        <f>$B82*'Pasted data from Molflow'!AD82</f>
        <v>3.6537185742000003E-2</v>
      </c>
      <c r="AF82">
        <f>$B82*'Pasted data from Molflow'!AE82</f>
        <v>3.9477697290000002E-2</v>
      </c>
      <c r="AG82">
        <f>$B82*'Pasted data from Molflow'!AF82</f>
        <v>3.1958385350999999E-2</v>
      </c>
      <c r="AH82">
        <f>$B82*'Pasted data from Molflow'!AG82</f>
        <v>3.8378430594000007E-2</v>
      </c>
      <c r="AI82">
        <f>$B82*'Pasted data from Molflow'!AH82</f>
        <v>4.6999695608999997E-2</v>
      </c>
      <c r="AJ82">
        <f>$B82*'Pasted data from Molflow'!AI82</f>
        <v>4.4703646622999998E-2</v>
      </c>
      <c r="AK82">
        <f>$B82*'Pasted data from Molflow'!AJ82</f>
        <v>3.8103479601000002E-2</v>
      </c>
      <c r="AL82">
        <f>$B82*'Pasted data from Molflow'!AK82</f>
        <v>4.1304435689999995E-2</v>
      </c>
      <c r="AM82">
        <f>$B82*'Pasted data from Molflow'!AL82</f>
        <v>4.0286431988999997E-2</v>
      </c>
      <c r="AN82">
        <f>$B82*'Pasted data from Molflow'!AM82</f>
        <v>4.3640108781000005E-2</v>
      </c>
      <c r="AO82">
        <f>$B82*'Pasted data from Molflow'!AN82</f>
        <v>3.3564706271999999E-2</v>
      </c>
      <c r="AP82">
        <f>$B82*'Pasted data from Molflow'!AO82</f>
        <v>3.8863187865000003E-2</v>
      </c>
      <c r="AQ82">
        <f>$B82*'Pasted data from Molflow'!AP82</f>
        <v>4.4638098951000002E-2</v>
      </c>
      <c r="AR82">
        <f>$B82*'Pasted data from Molflow'!AQ82</f>
        <v>2.8988995218000004E-2</v>
      </c>
      <c r="AS82">
        <f>$B82*'Pasted data from Molflow'!AR82</f>
        <v>3.2048782037999997E-2</v>
      </c>
      <c r="AT82">
        <f>$B82*'Pasted data from Molflow'!AS82</f>
        <v>3.2707751052000002E-2</v>
      </c>
      <c r="AU82">
        <f>$B82*'Pasted data from Molflow'!AT82</f>
        <v>4.3891553949000003E-2</v>
      </c>
      <c r="AV82">
        <f>$B82*'Pasted data from Molflow'!AU82</f>
        <v>4.2087649779000001E-2</v>
      </c>
      <c r="AW82">
        <f>$B82*'Pasted data from Molflow'!AV82</f>
        <v>4.0532638716000005E-2</v>
      </c>
      <c r="AX82">
        <f>$B82*'Pasted data from Molflow'!AW82</f>
        <v>6.0519843192000003E-2</v>
      </c>
      <c r="AY82">
        <f>$B82*'Pasted data from Molflow'!AX82</f>
        <v>3.9260772105000001E-2</v>
      </c>
    </row>
    <row r="83" spans="1:51" x14ac:dyDescent="0.25">
      <c r="A83">
        <f>'Pasted data from Molflow'!A83</f>
        <v>1351.53</v>
      </c>
      <c r="B83" s="3">
        <f t="shared" si="1"/>
        <v>1359.875</v>
      </c>
      <c r="C83">
        <f>$B83*'Pasted data from Molflow'!B83</f>
        <v>3.1008957650000002E-2</v>
      </c>
      <c r="D83">
        <f>$B83*'Pasted data from Molflow'!C83</f>
        <v>2.5128722162499999E-2</v>
      </c>
      <c r="E83">
        <f>$B83*'Pasted data from Molflow'!D83</f>
        <v>2.9185773237499997E-2</v>
      </c>
      <c r="F83">
        <f>$B83*'Pasted data from Molflow'!E83</f>
        <v>2.7407056737500001E-2</v>
      </c>
      <c r="G83">
        <f>$B83*'Pasted data from Molflow'!F83</f>
        <v>3.9478395137499997E-2</v>
      </c>
      <c r="H83">
        <f>$B83*'Pasted data from Molflow'!G83</f>
        <v>3.0320724912499999E-2</v>
      </c>
      <c r="I83">
        <f>$B83*'Pasted data from Molflow'!H83</f>
        <v>3.0991687237499999E-2</v>
      </c>
      <c r="J83">
        <f>$B83*'Pasted data from Molflow'!I83</f>
        <v>3.1432558712500003E-2</v>
      </c>
      <c r="K83">
        <f>$B83*'Pasted data from Molflow'!J83</f>
        <v>2.58298737125E-2</v>
      </c>
      <c r="L83">
        <f>$B83*'Pasted data from Molflow'!K83</f>
        <v>3.1235920787500003E-2</v>
      </c>
      <c r="M83">
        <f>$B83*'Pasted data from Molflow'!L83</f>
        <v>2.95556592375E-2</v>
      </c>
      <c r="N83">
        <f>$B83*'Pasted data from Molflow'!M83</f>
        <v>2.8179329749999999E-2</v>
      </c>
      <c r="O83">
        <f>$B83*'Pasted data from Molflow'!N83</f>
        <v>3.1850720275000001E-2</v>
      </c>
      <c r="P83">
        <f>$B83*'Pasted data from Molflow'!O83</f>
        <v>2.71916525375E-2</v>
      </c>
      <c r="Q83">
        <f>$B83*'Pasted data from Molflow'!P83</f>
        <v>3.3441094087499998E-2</v>
      </c>
      <c r="R83">
        <f>$B83*'Pasted data from Molflow'!Q83</f>
        <v>2.9282052387499997E-2</v>
      </c>
      <c r="S83">
        <f>$B83*'Pasted data from Molflow'!R83</f>
        <v>3.20608209625E-2</v>
      </c>
      <c r="T83">
        <f>$B83*'Pasted data from Molflow'!S83</f>
        <v>2.9778678737499998E-2</v>
      </c>
      <c r="U83">
        <f>$B83*'Pasted data from Molflow'!T83</f>
        <v>2.6171338325000001E-2</v>
      </c>
      <c r="V83">
        <f>$B83*'Pasted data from Molflow'!U83</f>
        <v>2.38957235E-2</v>
      </c>
      <c r="W83">
        <f>$B83*'Pasted data from Molflow'!V83</f>
        <v>3.1164799324999999E-2</v>
      </c>
      <c r="X83">
        <f>$B83*'Pasted data from Molflow'!W83</f>
        <v>2.7764295899999999E-2</v>
      </c>
      <c r="Y83">
        <f>$B83*'Pasted data from Molflow'!X83</f>
        <v>2.6260682112499999E-2</v>
      </c>
      <c r="Z83">
        <f>$B83*'Pasted data from Molflow'!Y83</f>
        <v>2.3336134937499999E-2</v>
      </c>
      <c r="AA83">
        <f>$B83*'Pasted data from Molflow'!Z83</f>
        <v>3.7272405912500001E-2</v>
      </c>
      <c r="AB83">
        <f>$B83*'Pasted data from Molflow'!AA83</f>
        <v>2.2288759212500002E-2</v>
      </c>
      <c r="AC83">
        <f>$B83*'Pasted data from Molflow'!AB83</f>
        <v>2.9363236925000001E-2</v>
      </c>
      <c r="AD83">
        <f>$B83*'Pasted data from Molflow'!AC83</f>
        <v>1.7677967037499999E-2</v>
      </c>
      <c r="AE83">
        <f>$B83*'Pasted data from Molflow'!AD83</f>
        <v>1.9929376087499999E-2</v>
      </c>
      <c r="AF83">
        <f>$B83*'Pasted data from Molflow'!AE83</f>
        <v>3.9477715199999999E-2</v>
      </c>
      <c r="AG83">
        <f>$B83*'Pasted data from Molflow'!AF83</f>
        <v>2.4856475187500001E-2</v>
      </c>
      <c r="AH83">
        <f>$B83*'Pasted data from Molflow'!AG83</f>
        <v>2.5585640162500003E-2</v>
      </c>
      <c r="AI83">
        <f>$B83*'Pasted data from Molflow'!AH83</f>
        <v>3.1959782249999999E-2</v>
      </c>
      <c r="AJ83">
        <f>$B83*'Pasted data from Molflow'!AI83</f>
        <v>1.9436421400000001E-2</v>
      </c>
      <c r="AK83">
        <f>$B83*'Pasted data from Molflow'!AJ83</f>
        <v>3.2087066550000001E-2</v>
      </c>
      <c r="AL83">
        <f>$B83*'Pasted data from Molflow'!AK83</f>
        <v>1.8586907487500002E-2</v>
      </c>
      <c r="AM83">
        <f>$B83*'Pasted data from Molflow'!AL83</f>
        <v>4.0286432862499999E-2</v>
      </c>
      <c r="AN83">
        <f>$B83*'Pasted data from Molflow'!AM83</f>
        <v>2.8366040587499999E-2</v>
      </c>
      <c r="AO83">
        <f>$B83*'Pasted data from Molflow'!AN83</f>
        <v>4.6990616612499994E-2</v>
      </c>
      <c r="AP83">
        <f>$B83*'Pasted data from Molflow'!AO83</f>
        <v>3.4291015962500004E-2</v>
      </c>
      <c r="AQ83">
        <f>$B83*'Pasted data from Molflow'!AP83</f>
        <v>4.2288712812499997E-2</v>
      </c>
      <c r="AR83">
        <f>$B83*'Pasted data from Molflow'!AQ83</f>
        <v>2.41574994375E-2</v>
      </c>
      <c r="AS83">
        <f>$B83*'Pasted data from Molflow'!AR83</f>
        <v>2.2187584512500001E-2</v>
      </c>
      <c r="AT83">
        <f>$B83*'Pasted data from Molflow'!AS83</f>
        <v>2.5159727312499998E-2</v>
      </c>
      <c r="AU83">
        <f>$B83*'Pasted data from Molflow'!AT83</f>
        <v>3.8727880125000003E-2</v>
      </c>
      <c r="AV83">
        <f>$B83*'Pasted data from Molflow'!AU83</f>
        <v>3.6826638887499999E-2</v>
      </c>
      <c r="AW83">
        <f>$B83*'Pasted data from Molflow'!AV83</f>
        <v>3.2426083387499999E-2</v>
      </c>
      <c r="AX83">
        <f>$B83*'Pasted data from Molflow'!AW83</f>
        <v>3.8512611912500001E-2</v>
      </c>
      <c r="AY83">
        <f>$B83*'Pasted data from Molflow'!AX83</f>
        <v>5.3282350274999994E-2</v>
      </c>
    </row>
    <row r="84" spans="1:51" x14ac:dyDescent="0.25">
      <c r="A84">
        <f>'Pasted data from Molflow'!A84</f>
        <v>1368.22</v>
      </c>
      <c r="B84" s="3">
        <f t="shared" si="1"/>
        <v>1376.56</v>
      </c>
      <c r="C84">
        <f>$B84*'Pasted data from Molflow'!B84</f>
        <v>2.1821091463999999E-2</v>
      </c>
      <c r="D84">
        <f>$B84*'Pasted data from Molflow'!C84</f>
        <v>2.1702019023999999E-2</v>
      </c>
      <c r="E84">
        <f>$B84*'Pasted data from Molflow'!D84</f>
        <v>2.8041215479999999E-2</v>
      </c>
      <c r="F84">
        <f>$B84*'Pasted data from Molflow'!E84</f>
        <v>1.9984347455999998E-2</v>
      </c>
      <c r="G84">
        <f>$B84*'Pasted data from Molflow'!F84</f>
        <v>1.8881034615999999E-2</v>
      </c>
      <c r="H84">
        <f>$B84*'Pasted data from Molflow'!G84</f>
        <v>2.2883520472000003E-2</v>
      </c>
      <c r="I84">
        <f>$B84*'Pasted data from Molflow'!H84</f>
        <v>2.6400218303999998E-2</v>
      </c>
      <c r="J84">
        <f>$B84*'Pasted data from Molflow'!I84</f>
        <v>2.6289129911999998E-2</v>
      </c>
      <c r="K84">
        <f>$B84*'Pasted data from Molflow'!J84</f>
        <v>1.5497863104E-2</v>
      </c>
      <c r="L84">
        <f>$B84*'Pasted data from Molflow'!K84</f>
        <v>2.0245480888E-2</v>
      </c>
      <c r="M84">
        <f>$B84*'Pasted data from Molflow'!L84</f>
        <v>2.2009542527999998E-2</v>
      </c>
      <c r="N84">
        <f>$B84*'Pasted data from Molflow'!M84</f>
        <v>1.9244308799999998E-2</v>
      </c>
      <c r="O84">
        <f>$B84*'Pasted data from Molflow'!N84</f>
        <v>2.073994124E-2</v>
      </c>
      <c r="P84">
        <f>$B84*'Pasted data from Molflow'!O84</f>
        <v>2.7991384007999998E-2</v>
      </c>
      <c r="Q84">
        <f>$B84*'Pasted data from Molflow'!P84</f>
        <v>2.0579159032E-2</v>
      </c>
      <c r="R84">
        <f>$B84*'Pasted data from Molflow'!Q84</f>
        <v>2.1046501151999998E-2</v>
      </c>
      <c r="S84">
        <f>$B84*'Pasted data from Molflow'!R84</f>
        <v>1.7487680584E-2</v>
      </c>
      <c r="T84">
        <f>$B84*'Pasted data from Molflow'!S84</f>
        <v>2.6698105888E-2</v>
      </c>
      <c r="U84">
        <f>$B84*'Pasted data from Molflow'!T84</f>
        <v>2.8352318039999998E-2</v>
      </c>
      <c r="V84">
        <f>$B84*'Pasted data from Molflow'!U84</f>
        <v>2.7309436183999999E-2</v>
      </c>
      <c r="W84">
        <f>$B84*'Pasted data from Molflow'!V84</f>
        <v>2.3972930055999996E-2</v>
      </c>
      <c r="X84">
        <f>$B84*'Pasted data from Molflow'!W84</f>
        <v>1.8930177808E-2</v>
      </c>
      <c r="Y84">
        <f>$B84*'Pasted data from Molflow'!X84</f>
        <v>2.4947672192E-2</v>
      </c>
      <c r="Z84">
        <f>$B84*'Pasted data from Molflow'!Y84</f>
        <v>3.4317916111999996E-2</v>
      </c>
      <c r="AA84">
        <f>$B84*'Pasted data from Molflow'!Z84</f>
        <v>2.0069694175999998E-2</v>
      </c>
      <c r="AB84">
        <f>$B84*'Pasted data from Molflow'!AA84</f>
        <v>1.9316853512E-2</v>
      </c>
      <c r="AC84">
        <f>$B84*'Pasted data from Molflow'!AB84</f>
        <v>2.0090617887999998E-2</v>
      </c>
      <c r="AD84">
        <f>$B84*'Pasted data from Molflow'!AC84</f>
        <v>2.0892051120000001E-2</v>
      </c>
      <c r="AE84">
        <f>$B84*'Pasted data from Molflow'!AD84</f>
        <v>1.8268603071999998E-2</v>
      </c>
      <c r="AF84">
        <f>$B84*'Pasted data from Molflow'!AE84</f>
        <v>3.7761243295999995E-2</v>
      </c>
      <c r="AG84">
        <f>$B84*'Pasted data from Molflow'!AF84</f>
        <v>2.8407380440000001E-2</v>
      </c>
      <c r="AH84">
        <f>$B84*'Pasted data from Molflow'!AG84</f>
        <v>2.7413228807999998E-2</v>
      </c>
      <c r="AI84">
        <f>$B84*'Pasted data from Molflow'!AH84</f>
        <v>2.63198272E-2</v>
      </c>
      <c r="AJ84">
        <f>$B84*'Pasted data from Molflow'!AI84</f>
        <v>3.1098142272000001E-2</v>
      </c>
      <c r="AK84">
        <f>$B84*'Pasted data from Molflow'!AJ84</f>
        <v>2.4065297231999998E-2</v>
      </c>
      <c r="AL84">
        <f>$B84*'Pasted data from Molflow'!AK84</f>
        <v>2.6847875616000001E-2</v>
      </c>
      <c r="AM84">
        <f>$B84*'Pasted data from Molflow'!AL84</f>
        <v>2.5444059727999999E-2</v>
      </c>
      <c r="AN84">
        <f>$B84*'Pasted data from Molflow'!AM84</f>
        <v>2.4002113128000001E-2</v>
      </c>
      <c r="AO84">
        <f>$B84*'Pasted data from Molflow'!AN84</f>
        <v>1.7901199207999999E-2</v>
      </c>
      <c r="AP84">
        <f>$B84*'Pasted data from Molflow'!AO84</f>
        <v>2.0574616383999999E-2</v>
      </c>
      <c r="AQ84">
        <f>$B84*'Pasted data from Molflow'!AP84</f>
        <v>1.8794999615999997E-2</v>
      </c>
      <c r="AR84">
        <f>$B84*'Pasted data from Molflow'!AQ84</f>
        <v>2.8988977039999999E-2</v>
      </c>
      <c r="AS84">
        <f>$B84*'Pasted data from Molflow'!AR84</f>
        <v>1.9722250431999998E-2</v>
      </c>
      <c r="AT84">
        <f>$B84*'Pasted data from Molflow'!AS84</f>
        <v>2.2643861375999996E-2</v>
      </c>
      <c r="AU84">
        <f>$B84*'Pasted data from Molflow'!AT84</f>
        <v>3.3564111856000001E-2</v>
      </c>
      <c r="AV84">
        <f>$B84*'Pasted data from Molflow'!AU84</f>
        <v>2.6304685039999998E-2</v>
      </c>
      <c r="AW84">
        <f>$B84*'Pasted data from Molflow'!AV84</f>
        <v>2.1617360584E-2</v>
      </c>
      <c r="AX84">
        <f>$B84*'Pasted data from Molflow'!AW84</f>
        <v>2.7509037383999999E-2</v>
      </c>
      <c r="AY84">
        <f>$B84*'Pasted data from Molflow'!AX84</f>
        <v>1.6825968191999999E-2</v>
      </c>
    </row>
    <row r="85" spans="1:51" x14ac:dyDescent="0.25">
      <c r="A85">
        <f>'Pasted data from Molflow'!A85</f>
        <v>1384.9</v>
      </c>
      <c r="B85" s="3">
        <f t="shared" si="1"/>
        <v>1393.2449999999999</v>
      </c>
      <c r="C85">
        <f>$B85*'Pasted data from Molflow'!B85</f>
        <v>1.8375647629499999E-2</v>
      </c>
      <c r="D85">
        <f>$B85*'Pasted data from Molflow'!C85</f>
        <v>1.8275473314E-2</v>
      </c>
      <c r="E85">
        <f>$B85*'Pasted data from Molflow'!D85</f>
        <v>1.94570843985E-2</v>
      </c>
      <c r="F85">
        <f>$B85*'Pasted data from Molflow'!E85</f>
        <v>1.8271432903500001E-2</v>
      </c>
      <c r="G85">
        <f>$B85*'Pasted data from Molflow'!F85</f>
        <v>1.7736705472499999E-2</v>
      </c>
      <c r="H85">
        <f>$B85*'Pasted data from Molflow'!G85</f>
        <v>1.9451093444999998E-2</v>
      </c>
      <c r="I85">
        <f>$B85*'Pasted data from Molflow'!H85</f>
        <v>2.2382898898499998E-2</v>
      </c>
      <c r="J85">
        <f>$B85*'Pasted data from Molflow'!I85</f>
        <v>1.42875881505E-2</v>
      </c>
      <c r="K85">
        <f>$B85*'Pasted data from Molflow'!J85</f>
        <v>1.7793967841999998E-2</v>
      </c>
      <c r="L85">
        <f>$B85*'Pasted data from Molflow'!K85</f>
        <v>1.9667046419999997E-2</v>
      </c>
      <c r="M85">
        <f>$B85*'Pasted data from Molflow'!L85</f>
        <v>2.1380737769999995E-2</v>
      </c>
      <c r="N85">
        <f>$B85*'Pasted data from Molflow'!M85</f>
        <v>2.0618911404E-2</v>
      </c>
      <c r="O85">
        <f>$B85*'Pasted data from Molflow'!N85</f>
        <v>1.7777109577499998E-2</v>
      </c>
      <c r="P85">
        <f>$B85*'Pasted data from Molflow'!O85</f>
        <v>1.8394317112499999E-2</v>
      </c>
      <c r="Q85">
        <f>$B85*'Pasted data from Molflow'!P85</f>
        <v>1.2004477568999999E-2</v>
      </c>
      <c r="R85">
        <f>$B85*'Pasted data from Molflow'!Q85</f>
        <v>1.372595715855E-2</v>
      </c>
      <c r="S85">
        <f>$B85*'Pasted data from Molflow'!R85</f>
        <v>2.4288440084999998E-2</v>
      </c>
      <c r="T85">
        <f>$B85*'Pasted data from Molflow'!S85</f>
        <v>2.7724878877500001E-2</v>
      </c>
      <c r="U85">
        <f>$B85*'Pasted data from Molflow'!T85</f>
        <v>1.8537960672E-2</v>
      </c>
      <c r="V85">
        <f>$B85*'Pasted data from Molflow'!U85</f>
        <v>1.2516815552849997E-2</v>
      </c>
      <c r="W85">
        <f>$B85*'Pasted data from Molflow'!V85</f>
        <v>2.8767444110999997E-2</v>
      </c>
      <c r="X85">
        <f>$B85*'Pasted data from Molflow'!W85</f>
        <v>2.1454161781499996E-2</v>
      </c>
      <c r="Y85">
        <f>$B85*'Pasted data from Molflow'!X85</f>
        <v>1.8382474529999998E-2</v>
      </c>
      <c r="Z85">
        <f>$B85*'Pasted data from Molflow'!Y85</f>
        <v>1.7845239257999999E-2</v>
      </c>
      <c r="AA85">
        <f>$B85*'Pasted data from Molflow'!Z85</f>
        <v>1.7202674663999998E-2</v>
      </c>
      <c r="AB85">
        <f>$B85*'Pasted data from Molflow'!AA85</f>
        <v>1.3373215389449999E-2</v>
      </c>
      <c r="AC85">
        <f>$B85*'Pasted data from Molflow'!AB85</f>
        <v>2.0090592899999996E-2</v>
      </c>
      <c r="AD85">
        <f>$B85*'Pasted data from Molflow'!AC85</f>
        <v>2.8927527961499999E-2</v>
      </c>
      <c r="AE85">
        <f>$B85*'Pasted data from Molflow'!AD85</f>
        <v>2.1590142493499997E-2</v>
      </c>
      <c r="AF85">
        <f>$B85*'Pasted data from Molflow'!AE85</f>
        <v>1.7164221101999999E-2</v>
      </c>
      <c r="AG85">
        <f>$B85*'Pasted data from Molflow'!AF85</f>
        <v>2.8407429602999999E-2</v>
      </c>
      <c r="AH85">
        <f>$B85*'Pasted data from Molflow'!AG85</f>
        <v>1.2792803454899998E-2</v>
      </c>
      <c r="AI85">
        <f>$B85*'Pasted data from Molflow'!AH85</f>
        <v>1.3159909579949999E-2</v>
      </c>
      <c r="AJ85">
        <f>$B85*'Pasted data from Molflow'!AI85</f>
        <v>1.55490321735E-2</v>
      </c>
      <c r="AK85">
        <f>$B85*'Pasted data from Molflow'!AJ85</f>
        <v>2.0054368529999998E-2</v>
      </c>
      <c r="AL85">
        <f>$B85*'Pasted data from Molflow'!AK85</f>
        <v>1.6521795832499998E-2</v>
      </c>
      <c r="AM85">
        <f>$B85*'Pasted data from Molflow'!AL85</f>
        <v>1.4842378309499998E-2</v>
      </c>
      <c r="AN85">
        <f>$B85*'Pasted data from Molflow'!AM85</f>
        <v>1.9638066923999997E-2</v>
      </c>
      <c r="AO85">
        <f>$B85*'Pasted data from Molflow'!AN85</f>
        <v>1.3425880050449999E-2</v>
      </c>
      <c r="AP85">
        <f>$B85*'Pasted data from Molflow'!AO85</f>
        <v>1.6002394096499999E-2</v>
      </c>
      <c r="AQ85">
        <f>$B85*'Pasted data from Molflow'!AP85</f>
        <v>1.8795014374499999E-2</v>
      </c>
      <c r="AR85">
        <f>$B85*'Pasted data from Molflow'!AQ85</f>
        <v>1.6910232538499999E-2</v>
      </c>
      <c r="AS85">
        <f>$B85*'Pasted data from Molflow'!AR85</f>
        <v>2.4652773652500001E-2</v>
      </c>
      <c r="AT85">
        <f>$B85*'Pasted data from Molflow'!AS85</f>
        <v>2.2643853687000001E-2</v>
      </c>
      <c r="AU85">
        <f>$B85*'Pasted data from Molflow'!AT85</f>
        <v>2.3236679434499998E-2</v>
      </c>
      <c r="AV85">
        <f>$B85*'Pasted data from Molflow'!AU85</f>
        <v>2.6304744248999996E-2</v>
      </c>
      <c r="AW85">
        <f>$B85*'Pasted data from Molflow'!AV85</f>
        <v>2.16174500955E-2</v>
      </c>
      <c r="AX85">
        <f>$B85*'Pasted data from Molflow'!AW85</f>
        <v>1.9256317794E-2</v>
      </c>
      <c r="AY85">
        <f>$B85*'Pasted data from Molflow'!AX85</f>
        <v>2.5239051148499995E-2</v>
      </c>
    </row>
    <row r="86" spans="1:51" x14ac:dyDescent="0.25">
      <c r="A86">
        <f>'Pasted data from Molflow'!A86</f>
        <v>1401.59</v>
      </c>
      <c r="B86" s="3">
        <f t="shared" si="1"/>
        <v>1409.9299999999998</v>
      </c>
      <c r="C86">
        <f>$B86*'Pasted data from Molflow'!B86</f>
        <v>2.0098411156999996E-2</v>
      </c>
      <c r="D86">
        <f>$B86*'Pasted data from Molflow'!C86</f>
        <v>1.4848818787999997E-2</v>
      </c>
      <c r="E86">
        <f>$B86*'Pasted data from Molflow'!D86</f>
        <v>1.4878991289999999E-2</v>
      </c>
      <c r="F86">
        <f>$B86*'Pasted data from Molflow'!E86</f>
        <v>1.25615739448E-2</v>
      </c>
      <c r="G86">
        <f>$B86*'Pasted data from Molflow'!F86</f>
        <v>1.6020188631999999E-2</v>
      </c>
      <c r="H86">
        <f>$B86*'Pasted data from Molflow'!G86</f>
        <v>1.6590646309999998E-2</v>
      </c>
      <c r="I86">
        <f>$B86*'Pasted data from Molflow'!H86</f>
        <v>1.5495835664999997E-2</v>
      </c>
      <c r="J86">
        <f>$B86*'Pasted data from Molflow'!I86</f>
        <v>1.4858970283999998E-2</v>
      </c>
      <c r="K86">
        <f>$B86*'Pasted data from Molflow'!J86</f>
        <v>2.1237916582999998E-2</v>
      </c>
      <c r="L86">
        <f>$B86*'Pasted data from Molflow'!K86</f>
        <v>1.5039441323999998E-2</v>
      </c>
      <c r="M86">
        <f>$B86*'Pasted data from Molflow'!L86</f>
        <v>1.7607628819E-2</v>
      </c>
      <c r="N86">
        <f>$B86*'Pasted data from Molflow'!M86</f>
        <v>1.1684075810699999E-2</v>
      </c>
      <c r="O86">
        <f>$B86*'Pasted data from Molflow'!N86</f>
        <v>1.9999293077999997E-2</v>
      </c>
      <c r="P86">
        <f>$B86*'Pasted data from Molflow'!O86</f>
        <v>1.9993794350999999E-2</v>
      </c>
      <c r="Q86">
        <f>$B86*'Pasted data from Molflow'!P86</f>
        <v>1.0289542246299998E-2</v>
      </c>
      <c r="R86">
        <f>$B86*'Pasted data from Molflow'!Q86</f>
        <v>1.5556039675999998E-2</v>
      </c>
      <c r="S86">
        <f>$B86*'Pasted data from Molflow'!R86</f>
        <v>8.7438500865999989E-3</v>
      </c>
      <c r="T86">
        <f>$B86*'Pasted data from Molflow'!S86</f>
        <v>1.23221678308E-2</v>
      </c>
      <c r="U86">
        <f>$B86*'Pasted data from Molflow'!T86</f>
        <v>7.6332905234999995E-3</v>
      </c>
      <c r="V86">
        <f>$B86*'Pasted data from Molflow'!U86</f>
        <v>1.1378924660799998E-2</v>
      </c>
      <c r="W86">
        <f>$B86*'Pasted data from Molflow'!V86</f>
        <v>2.0377013324999995E-2</v>
      </c>
      <c r="X86">
        <f>$B86*'Pasted data from Molflow'!W86</f>
        <v>1.8930143158999997E-2</v>
      </c>
      <c r="Y86">
        <f>$B86*'Pasted data from Molflow'!X86</f>
        <v>2.2321588780999997E-2</v>
      </c>
      <c r="Z86">
        <f>$B86*'Pasted data from Molflow'!Y86</f>
        <v>2.0590758712999997E-2</v>
      </c>
      <c r="AA86">
        <f>$B86*'Pasted data from Molflow'!Z86</f>
        <v>7.1677598360999992E-3</v>
      </c>
      <c r="AB86">
        <f>$B86*'Pasted data from Molflow'!AA86</f>
        <v>1.6345036503999998E-2</v>
      </c>
      <c r="AC86">
        <f>$B86*'Pasted data from Molflow'!AB86</f>
        <v>1.08180122089E-2</v>
      </c>
      <c r="AD86">
        <f>$B86*'Pasted data from Molflow'!AC86</f>
        <v>1.2856672293799999E-2</v>
      </c>
      <c r="AE86">
        <f>$B86*'Pasted data from Molflow'!AD86</f>
        <v>1.3286207468299999E-2</v>
      </c>
      <c r="AF86">
        <f>$B86*'Pasted data from Molflow'!AE86</f>
        <v>1.8880654615999998E-2</v>
      </c>
      <c r="AG86">
        <f>$B86*'Pasted data from Molflow'!AF86</f>
        <v>8.8773140603999982E-3</v>
      </c>
      <c r="AH86">
        <f>$B86*'Pasted data from Molflow'!AG86</f>
        <v>1.6447961393999996E-2</v>
      </c>
      <c r="AI86">
        <f>$B86*'Pasted data from Molflow'!AH86</f>
        <v>9.399932813499998E-3</v>
      </c>
      <c r="AJ86">
        <f>$B86*'Pasted data from Molflow'!AI86</f>
        <v>1.1661813015999998E-2</v>
      </c>
      <c r="AK86">
        <f>$B86*'Pasted data from Molflow'!AJ86</f>
        <v>1.2032638705299997E-2</v>
      </c>
      <c r="AL86">
        <f>$B86*'Pasted data from Molflow'!AK86</f>
        <v>1.4456576261999999E-2</v>
      </c>
      <c r="AM86">
        <f>$B86*'Pasted data from Molflow'!AL86</f>
        <v>4.2406746595999995E-3</v>
      </c>
      <c r="AN86">
        <f>$B86*'Pasted data from Molflow'!AM86</f>
        <v>1.5274053675999998E-2</v>
      </c>
      <c r="AO86">
        <f>$B86*'Pasted data from Molflow'!AN86</f>
        <v>2.0138876147999998E-2</v>
      </c>
      <c r="AP86">
        <f>$B86*'Pasted data from Molflow'!AO86</f>
        <v>2.5146665521999994E-2</v>
      </c>
      <c r="AQ86">
        <f>$B86*'Pasted data from Molflow'!AP86</f>
        <v>1.8794930871999998E-2</v>
      </c>
      <c r="AR86">
        <f>$B86*'Pasted data from Molflow'!AQ86</f>
        <v>9.6629975528999996E-3</v>
      </c>
      <c r="AS86">
        <f>$B86*'Pasted data from Molflow'!AR86</f>
        <v>4.9305675078999993E-3</v>
      </c>
      <c r="AT86">
        <f>$B86*'Pasted data from Molflow'!AS86</f>
        <v>5.0319555741999995E-3</v>
      </c>
      <c r="AU86">
        <f>$B86*'Pasted data from Molflow'!AT86</f>
        <v>1.29092626828E-2</v>
      </c>
      <c r="AV86">
        <f>$B86*'Pasted data from Molflow'!AU86</f>
        <v>1.5782897412999999E-2</v>
      </c>
      <c r="AW86">
        <f>$B86*'Pasted data from Molflow'!AV86</f>
        <v>8.1065194286999986E-3</v>
      </c>
      <c r="AX86">
        <f>$B86*'Pasted data from Molflow'!AW86</f>
        <v>8.252700971099999E-3</v>
      </c>
      <c r="AY86">
        <f>$B86*'Pasted data from Molflow'!AX86</f>
        <v>1.6825963626999996E-2</v>
      </c>
    </row>
    <row r="87" spans="1:51" x14ac:dyDescent="0.25">
      <c r="A87">
        <f>'Pasted data from Molflow'!A87</f>
        <v>1418.27</v>
      </c>
      <c r="B87" s="3">
        <f t="shared" si="1"/>
        <v>1426.615</v>
      </c>
      <c r="C87">
        <f>$B87*'Pasted data from Molflow'!B87</f>
        <v>1.5504451820000001E-2</v>
      </c>
      <c r="D87">
        <f>$B87*'Pasted data from Molflow'!C87</f>
        <v>1.4277705581500001E-2</v>
      </c>
      <c r="E87">
        <f>$B87*'Pasted data from Molflow'!D87</f>
        <v>1.31621782484E-2</v>
      </c>
      <c r="F87">
        <f>$B87*'Pasted data from Molflow'!E87</f>
        <v>8.5647116848000006E-3</v>
      </c>
      <c r="G87">
        <f>$B87*'Pasted data from Molflow'!F87</f>
        <v>7.4379568916499994E-3</v>
      </c>
      <c r="H87">
        <f>$B87*'Pasted data from Molflow'!G87</f>
        <v>9.1534186306999991E-3</v>
      </c>
      <c r="I87">
        <f>$B87*'Pasted data from Molflow'!H87</f>
        <v>1.8365385541E-2</v>
      </c>
      <c r="J87">
        <f>$B87*'Pasted data from Molflow'!I87</f>
        <v>1.6002055132000002E-2</v>
      </c>
      <c r="K87">
        <f>$B87*'Pasted data from Molflow'!J87</f>
        <v>1.09059295613E-2</v>
      </c>
      <c r="L87">
        <f>$B87*'Pasted data from Molflow'!K87</f>
        <v>1.2147270071250001E-2</v>
      </c>
      <c r="M87">
        <f>$B87*'Pasted data from Molflow'!L87</f>
        <v>1.194802902035E-2</v>
      </c>
      <c r="N87">
        <f>$B87*'Pasted data from Molflow'!M87</f>
        <v>1.1684076713049999E-2</v>
      </c>
      <c r="O87">
        <f>$B87*'Pasted data from Molflow'!N87</f>
        <v>1.1851418652550001E-2</v>
      </c>
      <c r="P87">
        <f>$B87*'Pasted data from Molflow'!O87</f>
        <v>1.5195304349500002E-2</v>
      </c>
      <c r="Q87">
        <f>$B87*'Pasted data from Molflow'!P87</f>
        <v>9.4320793386499999E-3</v>
      </c>
      <c r="R87">
        <f>$B87*'Pasted data from Molflow'!Q87</f>
        <v>1.28108885708E-2</v>
      </c>
      <c r="S87">
        <f>$B87*'Pasted data from Molflow'!R87</f>
        <v>1.2630008054950001E-2</v>
      </c>
      <c r="T87">
        <f>$B87*'Pasted data from Molflow'!S87</f>
        <v>1.2322173070249999E-2</v>
      </c>
      <c r="U87">
        <f>$B87*'Pasted data from Molflow'!T87</f>
        <v>5.4523513362000004E-3</v>
      </c>
      <c r="V87">
        <f>$B87*'Pasted data from Molflow'!U87</f>
        <v>7.9652480618000003E-3</v>
      </c>
      <c r="W87">
        <f>$B87*'Pasted data from Molflow'!V87</f>
        <v>1.5582344998999999E-2</v>
      </c>
      <c r="X87">
        <f>$B87*'Pasted data from Molflow'!W87</f>
        <v>1.262007881455E-2</v>
      </c>
      <c r="Y87">
        <f>$B87*'Pasted data from Molflow'!X87</f>
        <v>1.4443335583000001E-2</v>
      </c>
      <c r="Z87">
        <f>$B87*'Pasted data from Molflow'!Y87</f>
        <v>8.2362763794999998E-3</v>
      </c>
      <c r="AA87">
        <f>$B87*'Pasted data from Molflow'!Z87</f>
        <v>7.1677560106499999E-3</v>
      </c>
      <c r="AB87">
        <f>$B87*'Pasted data from Molflow'!AA87</f>
        <v>1.1887298019799999E-2</v>
      </c>
      <c r="AC87">
        <f>$B87*'Pasted data from Molflow'!AB87</f>
        <v>1.3908854273250001E-2</v>
      </c>
      <c r="AD87">
        <f>$B87*'Pasted data from Molflow'!AC87</f>
        <v>6.4283271899999994E-3</v>
      </c>
      <c r="AE87">
        <f>$B87*'Pasted data from Molflow'!AD87</f>
        <v>1.16254285704E-2</v>
      </c>
      <c r="AF87">
        <f>$B87*'Pasted data from Molflow'!AE87</f>
        <v>1.88805362175E-2</v>
      </c>
      <c r="AG87">
        <f>$B87*'Pasted data from Molflow'!AF87</f>
        <v>8.8773115636000006E-3</v>
      </c>
      <c r="AH87">
        <f>$B87*'Pasted data from Molflow'!AG87</f>
        <v>1.2792799092600001E-2</v>
      </c>
      <c r="AI87">
        <f>$B87*'Pasted data from Molflow'!AH87</f>
        <v>1.6919939223000002E-2</v>
      </c>
      <c r="AJ87">
        <f>$B87*'Pasted data from Molflow'!AI87</f>
        <v>1.1661807252899999E-2</v>
      </c>
      <c r="AK87">
        <f>$B87*'Pasted data from Molflow'!AJ87</f>
        <v>8.0217562819500012E-3</v>
      </c>
      <c r="AL87">
        <f>$B87*'Pasted data from Molflow'!AK87</f>
        <v>1.6521770976500001E-2</v>
      </c>
      <c r="AM87">
        <f>$B87*'Pasted data from Molflow'!AL87</f>
        <v>1.48423597985E-2</v>
      </c>
      <c r="AN87">
        <f>$B87*'Pasted data from Molflow'!AM87</f>
        <v>1.0910009680199999E-2</v>
      </c>
      <c r="AO87">
        <f>$B87*'Pasted data from Molflow'!AN87</f>
        <v>1.7901165020000002E-2</v>
      </c>
      <c r="AP87">
        <f>$B87*'Pasted data from Molflow'!AO87</f>
        <v>1.143031043685E-2</v>
      </c>
      <c r="AQ87">
        <f>$B87*'Pasted data from Molflow'!AP87</f>
        <v>4.6987419624500001E-3</v>
      </c>
      <c r="AR87">
        <f>$B87*'Pasted data from Molflow'!AQ87</f>
        <v>2.6573272281999998E-2</v>
      </c>
      <c r="AS87">
        <f>$B87*'Pasted data from Molflow'!AR87</f>
        <v>2.2187572449000003E-2</v>
      </c>
      <c r="AT87">
        <f>$B87*'Pasted data from Molflow'!AS87</f>
        <v>1.5095869284E-2</v>
      </c>
      <c r="AU87">
        <f>$B87*'Pasted data from Molflow'!AT87</f>
        <v>1.0327408646499999E-2</v>
      </c>
      <c r="AV87">
        <f>$B87*'Pasted data from Molflow'!AU87</f>
        <v>1.3152348871049999E-2</v>
      </c>
      <c r="AW87">
        <f>$B87*'Pasted data from Molflow'!AV87</f>
        <v>1.8915202962E-2</v>
      </c>
      <c r="AX87">
        <f>$B87*'Pasted data from Molflow'!AW87</f>
        <v>1.6505364904000001E-2</v>
      </c>
      <c r="AY87">
        <f>$B87*'Pasted data from Molflow'!AX87</f>
        <v>8.4129911795499997E-3</v>
      </c>
    </row>
    <row r="88" spans="1:51" x14ac:dyDescent="0.25">
      <c r="A88">
        <f>'Pasted data from Molflow'!A88</f>
        <v>1434.96</v>
      </c>
      <c r="B88" s="3">
        <f t="shared" si="1"/>
        <v>1443.3050000000001</v>
      </c>
      <c r="C88">
        <f>$B88*'Pasted data from Molflow'!B88</f>
        <v>9.7621108946000009E-3</v>
      </c>
      <c r="D88">
        <f>$B88*'Pasted data from Molflow'!C88</f>
        <v>1.0851055651000001E-2</v>
      </c>
      <c r="E88">
        <f>$B88*'Pasted data from Molflow'!D88</f>
        <v>1.0300867784999999E-2</v>
      </c>
      <c r="F88">
        <f>$B88*'Pasted data from Molflow'!E88</f>
        <v>7.9937447425000013E-3</v>
      </c>
      <c r="G88">
        <f>$B88*'Pasted data from Molflow'!F88</f>
        <v>5.1493658468000003E-3</v>
      </c>
      <c r="H88">
        <f>$B88*'Pasted data from Molflow'!G88</f>
        <v>8.0092747043000005E-3</v>
      </c>
      <c r="I88">
        <f>$B88*'Pasted data from Molflow'!H88</f>
        <v>1.14784026023E-2</v>
      </c>
      <c r="J88">
        <f>$B88*'Pasted data from Molflow'!I88</f>
        <v>5.7150259424000004E-3</v>
      </c>
      <c r="K88">
        <f>$B88*'Pasted data from Molflow'!J88</f>
        <v>1.0331971007750001E-2</v>
      </c>
      <c r="L88">
        <f>$B88*'Pasted data from Molflow'!K88</f>
        <v>9.833540059050001E-3</v>
      </c>
      <c r="M88">
        <f>$B88*'Pasted data from Molflow'!L88</f>
        <v>1.2576902037800002E-2</v>
      </c>
      <c r="N88">
        <f>$B88*'Pasted data from Molflow'!M88</f>
        <v>8.9349094999499994E-3</v>
      </c>
      <c r="O88">
        <f>$B88*'Pasted data from Molflow'!N88</f>
        <v>8.1478752834500002E-3</v>
      </c>
      <c r="P88">
        <f>$B88*'Pasted data from Molflow'!O88</f>
        <v>5.5982770009500001E-3</v>
      </c>
      <c r="Q88">
        <f>$B88*'Pasted data from Molflow'!P88</f>
        <v>1.2004501707850002E-2</v>
      </c>
      <c r="R88">
        <f>$B88*'Pasted data from Molflow'!Q88</f>
        <v>1.3725989313549999E-2</v>
      </c>
      <c r="S88">
        <f>$B88*'Pasted data from Molflow'!R88</f>
        <v>1.26300445279E-2</v>
      </c>
      <c r="T88">
        <f>$B88*'Pasted data from Molflow'!S88</f>
        <v>1.232220200445E-2</v>
      </c>
      <c r="U88">
        <f>$B88*'Pasted data from Molflow'!T88</f>
        <v>9.814257504250001E-3</v>
      </c>
      <c r="V88">
        <f>$B88*'Pasted data from Molflow'!U88</f>
        <v>1.5930478937500003E-2</v>
      </c>
      <c r="W88">
        <f>$B88*'Pasted data from Molflow'!V88</f>
        <v>8.3905381531000009E-3</v>
      </c>
      <c r="X88">
        <f>$B88*'Pasted data from Molflow'!W88</f>
        <v>6.3100572947499996E-3</v>
      </c>
      <c r="Y88">
        <f>$B88*'Pasted data from Molflow'!X88</f>
        <v>5.2521580289000003E-3</v>
      </c>
      <c r="Z88">
        <f>$B88*'Pasted data from Molflow'!Y88</f>
        <v>1.6472584295499998E-2</v>
      </c>
      <c r="AA88">
        <f>$B88*'Pasted data from Molflow'!Z88</f>
        <v>8.6013328483499994E-3</v>
      </c>
      <c r="AB88">
        <f>$B88*'Pasted data from Molflow'!AA88</f>
        <v>1.78310229615E-2</v>
      </c>
      <c r="AC88">
        <f>$B88*'Pasted data from Molflow'!AB88</f>
        <v>1.0818032832599999E-2</v>
      </c>
      <c r="AD88">
        <f>$B88*'Pasted data from Molflow'!AC88</f>
        <v>1.7678032631500001E-2</v>
      </c>
      <c r="AE88">
        <f>$B88*'Pasted data from Molflow'!AD88</f>
        <v>9.9646787513500007E-3</v>
      </c>
      <c r="AF88">
        <f>$B88*'Pasted data from Molflow'!AE88</f>
        <v>8.582122458799999E-3</v>
      </c>
      <c r="AG88">
        <f>$B88*'Pasted data from Molflow'!AF88</f>
        <v>7.1018688507999998E-3</v>
      </c>
      <c r="AH88">
        <f>$B88*'Pasted data from Molflow'!AG88</f>
        <v>1.2792834898850001E-2</v>
      </c>
      <c r="AI88">
        <f>$B88*'Pasted data from Molflow'!AH88</f>
        <v>1.8799913607999999E-2</v>
      </c>
      <c r="AJ88">
        <f>$B88*'Pasted data from Molflow'!AI88</f>
        <v>7.7745644451999996E-3</v>
      </c>
      <c r="AK88">
        <f>$B88*'Pasted data from Molflow'!AJ88</f>
        <v>6.0163302942000006E-3</v>
      </c>
      <c r="AL88">
        <f>$B88*'Pasted data from Molflow'!AK88</f>
        <v>1.032611118945E-2</v>
      </c>
      <c r="AM88">
        <f>$B88*'Pasted data from Molflow'!AL88</f>
        <v>4.2406754518500003E-3</v>
      </c>
      <c r="AN88">
        <f>$B88*'Pasted data from Molflow'!AM88</f>
        <v>8.728040594300001E-3</v>
      </c>
      <c r="AO88">
        <f>$B88*'Pasted data from Molflow'!AN88</f>
        <v>1.118825499815E-2</v>
      </c>
      <c r="AP88">
        <f>$B88*'Pasted data from Molflow'!AO88</f>
        <v>6.8582101007000004E-3</v>
      </c>
      <c r="AQ88">
        <f>$B88*'Pasted data from Molflow'!AP88</f>
        <v>4.6987515927500003E-3</v>
      </c>
      <c r="AR88">
        <f>$B88*'Pasted data from Molflow'!AQ88</f>
        <v>9.663028006350001E-3</v>
      </c>
      <c r="AS88">
        <f>$B88*'Pasted data from Molflow'!AR88</f>
        <v>7.3958700793000003E-3</v>
      </c>
      <c r="AT88">
        <f>$B88*'Pasted data from Molflow'!AS88</f>
        <v>1.006392040315E-2</v>
      </c>
      <c r="AU88">
        <f>$B88*'Pasted data from Molflow'!AT88</f>
        <v>1.032743903005E-2</v>
      </c>
      <c r="AV88">
        <f>$B88*'Pasted data from Molflow'!AU88</f>
        <v>7.8914288510500002E-3</v>
      </c>
      <c r="AW88">
        <f>$B88*'Pasted data from Molflow'!AV88</f>
        <v>8.1065390282500007E-3</v>
      </c>
      <c r="AX88">
        <f>$B88*'Pasted data from Molflow'!AW88</f>
        <v>5.5018064947500002E-3</v>
      </c>
      <c r="AY88">
        <f>$B88*'Pasted data from Molflow'!AX88</f>
        <v>1.4021693641950002E-2</v>
      </c>
    </row>
    <row r="89" spans="1:51" x14ac:dyDescent="0.25">
      <c r="A89">
        <f>'Pasted data from Molflow'!A89</f>
        <v>1451.65</v>
      </c>
      <c r="B89" s="3">
        <f t="shared" si="1"/>
        <v>1459.99</v>
      </c>
      <c r="C89">
        <f>$B89*'Pasted data from Molflow'!B89</f>
        <v>1.0336349602600001E-2</v>
      </c>
      <c r="D89">
        <f>$B89*'Pasted data from Molflow'!C89</f>
        <v>6.8532952593000004E-3</v>
      </c>
      <c r="E89">
        <f>$B89*'Pasted data from Molflow'!D89</f>
        <v>8.0117827244000003E-3</v>
      </c>
      <c r="F89">
        <f>$B89*'Pasted data from Molflow'!E89</f>
        <v>1.2561607961000001E-2</v>
      </c>
      <c r="G89">
        <f>$B89*'Pasted data from Molflow'!F89</f>
        <v>4.577214649E-3</v>
      </c>
      <c r="H89">
        <f>$B89*'Pasted data from Molflow'!G89</f>
        <v>1.02976306678E-2</v>
      </c>
      <c r="I89">
        <f>$B89*'Pasted data from Molflow'!H89</f>
        <v>8.6088018351999987E-3</v>
      </c>
      <c r="J89">
        <f>$B89*'Pasted data from Molflow'!I89</f>
        <v>5.7150286557E-3</v>
      </c>
      <c r="K89">
        <f>$B89*'Pasted data from Molflow'!J89</f>
        <v>8.0359747586999999E-3</v>
      </c>
      <c r="L89">
        <f>$B89*'Pasted data from Molflow'!K89</f>
        <v>4.6275405043000005E-3</v>
      </c>
      <c r="M89">
        <f>$B89*'Pasted data from Molflow'!L89</f>
        <v>5.0307605425000002E-3</v>
      </c>
      <c r="N89">
        <f>$B89*'Pasted data from Molflow'!M89</f>
        <v>1.09968052789E-2</v>
      </c>
      <c r="O89">
        <f>$B89*'Pasted data from Molflow'!N89</f>
        <v>1.4814372530999999E-3</v>
      </c>
      <c r="P89">
        <f>$B89*'Pasted data from Molflow'!O89</f>
        <v>1.0396807788500001E-2</v>
      </c>
      <c r="Q89">
        <f>$B89*'Pasted data from Molflow'!P89</f>
        <v>8.5746380692000006E-3</v>
      </c>
      <c r="R89">
        <f>$B89*'Pasted data from Molflow'!Q89</f>
        <v>2.7451899972E-3</v>
      </c>
      <c r="S89">
        <f>$B89*'Pasted data from Molflow'!R89</f>
        <v>3.8861721822000001E-3</v>
      </c>
      <c r="T89">
        <f>$B89*'Pasted data from Molflow'!S89</f>
        <v>3.0805497002000001E-3</v>
      </c>
      <c r="U89">
        <f>$B89*'Pasted data from Molflow'!T89</f>
        <v>6.5428429857000009E-3</v>
      </c>
      <c r="V89">
        <f>$B89*'Pasted data from Molflow'!U89</f>
        <v>9.1031544492000006E-3</v>
      </c>
      <c r="W89">
        <f>$B89*'Pasted data from Molflow'!V89</f>
        <v>7.1918815402E-3</v>
      </c>
      <c r="X89">
        <f>$B89*'Pasted data from Molflow'!W89</f>
        <v>8.8340782922000007E-3</v>
      </c>
      <c r="Y89">
        <f>$B89*'Pasted data from Molflow'!X89</f>
        <v>5.2521534260999998E-3</v>
      </c>
      <c r="Z89">
        <f>$B89*'Pasted data from Molflow'!Y89</f>
        <v>8.2362999866000004E-3</v>
      </c>
      <c r="AA89">
        <f>$B89*'Pasted data from Molflow'!Z89</f>
        <v>0</v>
      </c>
      <c r="AB89">
        <f>$B89*'Pasted data from Molflow'!AA89</f>
        <v>4.4577436673000001E-3</v>
      </c>
      <c r="AC89">
        <f>$B89*'Pasted data from Molflow'!AB89</f>
        <v>7.7271576739000002E-3</v>
      </c>
      <c r="AD89">
        <f>$B89*'Pasted data from Molflow'!AC89</f>
        <v>9.6425185549000002E-3</v>
      </c>
      <c r="AE89">
        <f>$B89*'Pasted data from Molflow'!AD89</f>
        <v>9.9646799482999999E-3</v>
      </c>
      <c r="AF89">
        <f>$B89*'Pasted data from Molflow'!AE89</f>
        <v>6.8656905744000005E-3</v>
      </c>
      <c r="AG89">
        <f>$B89*'Pasted data from Molflow'!AF89</f>
        <v>1.4203731713500001E-2</v>
      </c>
      <c r="AH89">
        <f>$B89*'Pasted data from Molflow'!AG89</f>
        <v>1.8275424824999999E-3</v>
      </c>
      <c r="AI89">
        <f>$B89*'Pasted data from Molflow'!AH89</f>
        <v>3.7599852464999996E-3</v>
      </c>
      <c r="AJ89">
        <f>$B89*'Pasted data from Molflow'!AI89</f>
        <v>5.8309226618999998E-3</v>
      </c>
      <c r="AK89">
        <f>$B89*'Pasted data from Molflow'!AJ89</f>
        <v>2.0054422640000003E-3</v>
      </c>
      <c r="AL89">
        <f>$B89*'Pasted data from Molflow'!AK89</f>
        <v>8.2608862182E-3</v>
      </c>
      <c r="AM89">
        <f>$B89*'Pasted data from Molflow'!AL89</f>
        <v>6.3610158310999998E-3</v>
      </c>
      <c r="AN89">
        <f>$B89*'Pasted data from Molflow'!AM89</f>
        <v>8.7280392184999993E-3</v>
      </c>
      <c r="AO89">
        <f>$B89*'Pasted data from Molflow'!AN89</f>
        <v>1.5663502714999999E-2</v>
      </c>
      <c r="AP89">
        <f>$B89*'Pasted data from Molflow'!AO89</f>
        <v>0</v>
      </c>
      <c r="AQ89">
        <f>$B89*'Pasted data from Molflow'!AP89</f>
        <v>7.0481309247999993E-3</v>
      </c>
      <c r="AR89">
        <f>$B89*'Pasted data from Molflow'!AQ89</f>
        <v>0</v>
      </c>
      <c r="AS89">
        <f>$B89*'Pasted data from Molflow'!AR89</f>
        <v>9.8611520573999994E-3</v>
      </c>
      <c r="AT89">
        <f>$B89*'Pasted data from Molflow'!AS89</f>
        <v>7.5479439014000003E-3</v>
      </c>
      <c r="AU89">
        <f>$B89*'Pasted data from Molflow'!AT89</f>
        <v>7.7455827477E-3</v>
      </c>
      <c r="AV89">
        <f>$B89*'Pasted data from Molflow'!AU89</f>
        <v>1.0521914331599999E-2</v>
      </c>
      <c r="AW89">
        <f>$B89*'Pasted data from Molflow'!AV89</f>
        <v>8.1065360753999997E-3</v>
      </c>
      <c r="AX89">
        <f>$B89*'Pasted data from Molflow'!AW89</f>
        <v>1.37545219903E-2</v>
      </c>
      <c r="AY89">
        <f>$B89*'Pasted data from Molflow'!AX89</f>
        <v>1.9630295544999999E-2</v>
      </c>
    </row>
    <row r="90" spans="1:51" x14ac:dyDescent="0.25">
      <c r="A90">
        <f>'Pasted data from Molflow'!A90</f>
        <v>1468.33</v>
      </c>
      <c r="B90" s="3">
        <f t="shared" si="1"/>
        <v>1476.675</v>
      </c>
      <c r="C90">
        <f>$B90*'Pasted data from Molflow'!B90</f>
        <v>5.7424199062499999E-3</v>
      </c>
      <c r="D90">
        <f>$B90*'Pasted data from Molflow'!C90</f>
        <v>8.566619910749999E-3</v>
      </c>
      <c r="E90">
        <f>$B90*'Pasted data from Molflow'!D90</f>
        <v>5.7227062950000003E-3</v>
      </c>
      <c r="F90">
        <f>$B90*'Pasted data from Molflow'!E90</f>
        <v>3.9968719222499994E-3</v>
      </c>
      <c r="G90">
        <f>$B90*'Pasted data from Molflow'!F90</f>
        <v>4.0050674685000003E-3</v>
      </c>
      <c r="H90">
        <f>$B90*'Pasted data from Molflow'!G90</f>
        <v>4.5767178945000002E-3</v>
      </c>
      <c r="I90">
        <f>$B90*'Pasted data from Molflow'!H90</f>
        <v>6.3131104934999998E-3</v>
      </c>
      <c r="J90">
        <f>$B90*'Pasted data from Molflow'!I90</f>
        <v>8.5725266107499996E-3</v>
      </c>
      <c r="K90">
        <f>$B90*'Pasted data from Molflow'!J90</f>
        <v>9.1839586612499999E-3</v>
      </c>
      <c r="L90">
        <f>$B90*'Pasted data from Molflow'!K90</f>
        <v>5.2059881789999997E-3</v>
      </c>
      <c r="M90">
        <f>$B90*'Pasted data from Molflow'!L90</f>
        <v>6.2884500209999996E-3</v>
      </c>
      <c r="N90">
        <f>$B90*'Pasted data from Molflow'!M90</f>
        <v>4.8110957504999994E-3</v>
      </c>
      <c r="O90">
        <f>$B90*'Pasted data from Molflow'!N90</f>
        <v>5.9257195739999989E-3</v>
      </c>
      <c r="P90">
        <f>$B90*'Pasted data from Molflow'!O90</f>
        <v>3.1990096529999996E-3</v>
      </c>
      <c r="Q90">
        <f>$B90*'Pasted data from Molflow'!P90</f>
        <v>8.5746382559999997E-3</v>
      </c>
      <c r="R90">
        <f>$B90*'Pasted data from Molflow'!Q90</f>
        <v>5.4903957839999998E-3</v>
      </c>
      <c r="S90">
        <f>$B90*'Pasted data from Molflow'!R90</f>
        <v>0</v>
      </c>
      <c r="T90">
        <f>$B90*'Pasted data from Molflow'!S90</f>
        <v>6.1611015690000003E-3</v>
      </c>
      <c r="U90">
        <f>$B90*'Pasted data from Molflow'!T90</f>
        <v>5.4523566359999994E-3</v>
      </c>
      <c r="V90">
        <f>$B90*'Pasted data from Molflow'!U90</f>
        <v>6.82736256225E-3</v>
      </c>
      <c r="W90">
        <f>$B90*'Pasted data from Molflow'!V90</f>
        <v>5.9932331550000004E-3</v>
      </c>
      <c r="X90">
        <f>$B90*'Pasted data from Molflow'!W90</f>
        <v>3.7860322657499996E-3</v>
      </c>
      <c r="Y90">
        <f>$B90*'Pasted data from Molflow'!X90</f>
        <v>3.9391191629999994E-3</v>
      </c>
      <c r="Z90">
        <f>$B90*'Pasted data from Molflow'!Y90</f>
        <v>0</v>
      </c>
      <c r="AA90">
        <f>$B90*'Pasted data from Molflow'!Z90</f>
        <v>5.7342095932499991E-3</v>
      </c>
      <c r="AB90">
        <f>$B90*'Pasted data from Molflow'!AA90</f>
        <v>4.4577421897499993E-3</v>
      </c>
      <c r="AC90">
        <f>$B90*'Pasted data from Molflow'!AB90</f>
        <v>7.7271597067499996E-3</v>
      </c>
      <c r="AD90">
        <f>$B90*'Pasted data from Molflow'!AC90</f>
        <v>4.8212552745E-3</v>
      </c>
      <c r="AE90">
        <f>$B90*'Pasted data from Molflow'!AD90</f>
        <v>3.3215589112499996E-3</v>
      </c>
      <c r="AF90">
        <f>$B90*'Pasted data from Molflow'!AE90</f>
        <v>6.8656970452500004E-3</v>
      </c>
      <c r="AG90">
        <f>$B90*'Pasted data from Molflow'!AF90</f>
        <v>7.1018616779999991E-3</v>
      </c>
      <c r="AH90">
        <f>$B90*'Pasted data from Molflow'!AG90</f>
        <v>7.3101909870000002E-3</v>
      </c>
      <c r="AI90">
        <f>$B90*'Pasted data from Molflow'!AH90</f>
        <v>7.5199526707499997E-3</v>
      </c>
      <c r="AJ90">
        <f>$B90*'Pasted data from Molflow'!AI90</f>
        <v>3.88727310375E-3</v>
      </c>
      <c r="AK90">
        <f>$B90*'Pasted data from Molflow'!AJ90</f>
        <v>8.0217711359999999E-3</v>
      </c>
      <c r="AL90">
        <f>$B90*'Pasted data from Molflow'!AK90</f>
        <v>6.1956557639999991E-3</v>
      </c>
      <c r="AM90">
        <f>$B90*'Pasted data from Molflow'!AL90</f>
        <v>1.060168479525E-2</v>
      </c>
      <c r="AN90">
        <f>$B90*'Pasted data from Molflow'!AM90</f>
        <v>4.3640176274999994E-3</v>
      </c>
      <c r="AO90">
        <f>$B90*'Pasted data from Molflow'!AN90</f>
        <v>8.9505997109999985E-3</v>
      </c>
      <c r="AP90">
        <f>$B90*'Pasted data from Molflow'!AO90</f>
        <v>6.8582103029999992E-3</v>
      </c>
      <c r="AQ90">
        <f>$B90*'Pasted data from Molflow'!AP90</f>
        <v>9.3975006329999992E-3</v>
      </c>
      <c r="AR90">
        <f>$B90*'Pasted data from Molflow'!AQ90</f>
        <v>4.8315181657499996E-3</v>
      </c>
      <c r="AS90">
        <f>$B90*'Pasted data from Molflow'!AR90</f>
        <v>4.9305735247500001E-3</v>
      </c>
      <c r="AT90">
        <f>$B90*'Pasted data from Molflow'!AS90</f>
        <v>1.257989769225E-2</v>
      </c>
      <c r="AU90">
        <f>$B90*'Pasted data from Molflow'!AT90</f>
        <v>5.1637109737499992E-3</v>
      </c>
      <c r="AV90">
        <f>$B90*'Pasted data from Molflow'!AU90</f>
        <v>2.6304750112500002E-3</v>
      </c>
      <c r="AW90">
        <f>$B90*'Pasted data from Molflow'!AV90</f>
        <v>8.1065322809999989E-3</v>
      </c>
      <c r="AX90">
        <f>$B90*'Pasted data from Molflow'!AW90</f>
        <v>2.7508978574999998E-3</v>
      </c>
      <c r="AY90">
        <f>$B90*'Pasted data from Molflow'!AX90</f>
        <v>5.6086774515E-3</v>
      </c>
    </row>
    <row r="91" spans="1:51" x14ac:dyDescent="0.25">
      <c r="A91">
        <f>'Pasted data from Molflow'!A91</f>
        <v>1485.02</v>
      </c>
      <c r="B91" s="3">
        <f t="shared" si="1"/>
        <v>1493.3600000000001</v>
      </c>
      <c r="C91">
        <f>$B91*'Pasted data from Molflow'!B91</f>
        <v>6.3166589288000006E-3</v>
      </c>
      <c r="D91">
        <f>$B91*'Pasted data from Molflow'!C91</f>
        <v>3.9977545872000005E-3</v>
      </c>
      <c r="E91">
        <f>$B91*'Pasted data from Molflow'!D91</f>
        <v>5.7226899224000006E-3</v>
      </c>
      <c r="F91">
        <f>$B91*'Pasted data from Molflow'!E91</f>
        <v>6.2808033552000011E-3</v>
      </c>
      <c r="G91">
        <f>$B91*'Pasted data from Molflow'!F91</f>
        <v>3.4329061008000006E-3</v>
      </c>
      <c r="H91">
        <f>$B91*'Pasted data from Molflow'!G91</f>
        <v>2.8604564120000005E-3</v>
      </c>
      <c r="I91">
        <f>$B91*'Pasted data from Molflow'!H91</f>
        <v>3.4435089568000004E-3</v>
      </c>
      <c r="J91">
        <f>$B91*'Pasted data from Molflow'!I91</f>
        <v>4.0005173032000001E-3</v>
      </c>
      <c r="K91">
        <f>$B91*'Pasted data from Molflow'!J91</f>
        <v>3.4439868320000002E-3</v>
      </c>
      <c r="L91">
        <f>$B91*'Pasted data from Molflow'!K91</f>
        <v>4.6275343664000006E-3</v>
      </c>
      <c r="M91">
        <f>$B91*'Pasted data from Molflow'!L91</f>
        <v>3.7730636416000002E-3</v>
      </c>
      <c r="N91">
        <f>$B91*'Pasted data from Molflow'!M91</f>
        <v>4.1237941712000004E-3</v>
      </c>
      <c r="O91">
        <f>$B91*'Pasted data from Molflow'!N91</f>
        <v>4.4442841608000007E-3</v>
      </c>
      <c r="P91">
        <f>$B91*'Pasted data from Molflow'!O91</f>
        <v>4.7985240864000002E-3</v>
      </c>
      <c r="Q91">
        <f>$B91*'Pasted data from Molflow'!P91</f>
        <v>3.4298596463999999E-3</v>
      </c>
      <c r="R91">
        <f>$B91*'Pasted data from Molflow'!Q91</f>
        <v>3.6602552272000004E-3</v>
      </c>
      <c r="S91">
        <f>$B91*'Pasted data from Molflow'!R91</f>
        <v>2.9146205792000002E-3</v>
      </c>
      <c r="T91">
        <f>$B91*'Pasted data from Molflow'!S91</f>
        <v>4.1073970783999996E-3</v>
      </c>
      <c r="U91">
        <f>$B91*'Pasted data from Molflow'!T91</f>
        <v>5.4523618952000003E-3</v>
      </c>
      <c r="V91">
        <f>$B91*'Pasted data from Molflow'!U91</f>
        <v>5.6894626624000005E-3</v>
      </c>
      <c r="W91">
        <f>$B91*'Pasted data from Molflow'!V91</f>
        <v>4.7945816160000002E-3</v>
      </c>
      <c r="X91">
        <f>$B91*'Pasted data from Molflow'!W91</f>
        <v>3.7860260064000004E-3</v>
      </c>
      <c r="Y91">
        <f>$B91*'Pasted data from Molflow'!X91</f>
        <v>6.5651839000000003E-3</v>
      </c>
      <c r="Z91">
        <f>$B91*'Pasted data from Molflow'!Y91</f>
        <v>2.7454378248000003E-3</v>
      </c>
      <c r="AA91">
        <f>$B91*'Pasted data from Molflow'!Z91</f>
        <v>8.6013205256000001E-3</v>
      </c>
      <c r="AB91">
        <f>$B91*'Pasted data from Molflow'!AA91</f>
        <v>0</v>
      </c>
      <c r="AC91">
        <f>$B91*'Pasted data from Molflow'!AB91</f>
        <v>9.2725858455999996E-3</v>
      </c>
      <c r="AD91">
        <f>$B91*'Pasted data from Molflow'!AC91</f>
        <v>3.2141736616000003E-3</v>
      </c>
      <c r="AE91">
        <f>$B91*'Pasted data from Molflow'!AD91</f>
        <v>9.9646686040000022E-3</v>
      </c>
      <c r="AF91">
        <f>$B91*'Pasted data from Molflow'!AE91</f>
        <v>5.1492695496000006E-3</v>
      </c>
      <c r="AG91">
        <f>$B91*'Pasted data from Molflow'!AF91</f>
        <v>1.0652793958400001E-2</v>
      </c>
      <c r="AH91">
        <f>$B91*'Pasted data from Molflow'!AG91</f>
        <v>3.6550882016000001E-3</v>
      </c>
      <c r="AI91">
        <f>$B91*'Pasted data from Molflow'!AH91</f>
        <v>3.7599818080000002E-3</v>
      </c>
      <c r="AJ91">
        <f>$B91*'Pasted data from Molflow'!AI91</f>
        <v>7.774551628800001E-3</v>
      </c>
      <c r="AK91">
        <f>$B91*'Pasted data from Molflow'!AJ91</f>
        <v>2.0054480776000002E-3</v>
      </c>
      <c r="AL91">
        <f>$B91*'Pasted data from Molflow'!AK91</f>
        <v>6.1956519680000004E-3</v>
      </c>
      <c r="AM91">
        <f>$B91*'Pasted data from Molflow'!AL91</f>
        <v>4.2406794584000001E-3</v>
      </c>
      <c r="AN91">
        <f>$B91*'Pasted data from Molflow'!AM91</f>
        <v>0</v>
      </c>
      <c r="AO91">
        <f>$B91*'Pasted data from Molflow'!AN91</f>
        <v>0</v>
      </c>
      <c r="AP91">
        <f>$B91*'Pasted data from Molflow'!AO91</f>
        <v>2.2860653551999999E-3</v>
      </c>
      <c r="AQ91">
        <f>$B91*'Pasted data from Molflow'!AP91</f>
        <v>2.3493688856000001E-3</v>
      </c>
      <c r="AR91">
        <f>$B91*'Pasted data from Molflow'!AQ91</f>
        <v>0</v>
      </c>
      <c r="AS91">
        <f>$B91*'Pasted data from Molflow'!AR91</f>
        <v>2.4652834888E-3</v>
      </c>
      <c r="AT91">
        <f>$B91*'Pasted data from Molflow'!AS91</f>
        <v>2.5159830608000003E-3</v>
      </c>
      <c r="AU91">
        <f>$B91*'Pasted data from Molflow'!AT91</f>
        <v>2.5818551704000002E-3</v>
      </c>
      <c r="AV91">
        <f>$B91*'Pasted data from Molflow'!AU91</f>
        <v>2.6304789720000003E-3</v>
      </c>
      <c r="AW91">
        <f>$B91*'Pasted data from Molflow'!AV91</f>
        <v>8.1065255568E-3</v>
      </c>
      <c r="AX91">
        <f>$B91*'Pasted data from Molflow'!AW91</f>
        <v>2.7509035224000003E-3</v>
      </c>
      <c r="AY91">
        <f>$B91*'Pasted data from Molflow'!AX91</f>
        <v>8.4130078295999999E-3</v>
      </c>
    </row>
    <row r="92" spans="1:51" x14ac:dyDescent="0.25">
      <c r="A92">
        <f>'Pasted data from Molflow'!A92</f>
        <v>1501.7</v>
      </c>
      <c r="B92" s="3">
        <f t="shared" si="1"/>
        <v>1510.0450000000001</v>
      </c>
      <c r="C92">
        <f>$B92*'Pasted data from Molflow'!B92</f>
        <v>3.4454394756000001E-3</v>
      </c>
      <c r="D92">
        <f>$B92*'Pasted data from Molflow'!C92</f>
        <v>3.4266394153500005E-3</v>
      </c>
      <c r="E92">
        <f>$B92*'Pasted data from Molflow'!D92</f>
        <v>4.5781544310000005E-3</v>
      </c>
      <c r="F92">
        <f>$B92*'Pasted data from Molflow'!E92</f>
        <v>2.8549061774499999E-3</v>
      </c>
      <c r="G92">
        <f>$B92*'Pasted data from Molflow'!F92</f>
        <v>4.5772031026499998E-3</v>
      </c>
      <c r="H92">
        <f>$B92*'Pasted data from Molflow'!G92</f>
        <v>5.1488004365000005E-3</v>
      </c>
      <c r="I92">
        <f>$B92*'Pasted data from Molflow'!H92</f>
        <v>2.8695989153000004E-3</v>
      </c>
      <c r="J92">
        <f>$B92*'Pasted data from Molflow'!I92</f>
        <v>2.8575034548500001E-3</v>
      </c>
      <c r="K92">
        <f>$B92*'Pasted data from Molflow'!J92</f>
        <v>2.8699915270000002E-3</v>
      </c>
      <c r="L92">
        <f>$B92*'Pasted data from Molflow'!K92</f>
        <v>3.4706572271000005E-3</v>
      </c>
      <c r="M92">
        <f>$B92*'Pasted data from Molflow'!L92</f>
        <v>5.0307602188500002E-3</v>
      </c>
      <c r="N92">
        <f>$B92*'Pasted data from Molflow'!M92</f>
        <v>4.1237969909499999E-3</v>
      </c>
      <c r="O92">
        <f>$B92*'Pasted data from Molflow'!N92</f>
        <v>2.2221369206500002E-3</v>
      </c>
      <c r="P92">
        <f>$B92*'Pasted data from Molflow'!O92</f>
        <v>3.1990152320499998E-3</v>
      </c>
      <c r="Q92">
        <f>$B92*'Pasted data from Molflow'!P92</f>
        <v>4.2873197639999999E-3</v>
      </c>
      <c r="R92">
        <f>$B92*'Pasted data from Molflow'!Q92</f>
        <v>2.7451863077500001E-3</v>
      </c>
      <c r="S92">
        <f>$B92*'Pasted data from Molflow'!R92</f>
        <v>4.8577090618499999E-3</v>
      </c>
      <c r="T92">
        <f>$B92*'Pasted data from Molflow'!S92</f>
        <v>6.1610893031499997E-3</v>
      </c>
      <c r="U92">
        <f>$B92*'Pasted data from Molflow'!T92</f>
        <v>4.3618857861000004E-3</v>
      </c>
      <c r="V92">
        <f>$B92*'Pasted data from Molflow'!U92</f>
        <v>4.5515776389999998E-3</v>
      </c>
      <c r="W92">
        <f>$B92*'Pasted data from Molflow'!V92</f>
        <v>4.79458918085E-3</v>
      </c>
      <c r="X92">
        <f>$B92*'Pasted data from Molflow'!W92</f>
        <v>2.52402511705E-3</v>
      </c>
      <c r="Y92">
        <f>$B92*'Pasted data from Molflow'!X92</f>
        <v>2.6260739581500003E-3</v>
      </c>
      <c r="Z92">
        <f>$B92*'Pasted data from Molflow'!Y92</f>
        <v>5.4908558299000005E-3</v>
      </c>
      <c r="AA92">
        <f>$B92*'Pasted data from Molflow'!Z92</f>
        <v>7.1677608024000011E-3</v>
      </c>
      <c r="AB92">
        <f>$B92*'Pasted data from Molflow'!AA92</f>
        <v>2.9718289618E-3</v>
      </c>
      <c r="AC92">
        <f>$B92*'Pasted data from Molflow'!AB92</f>
        <v>3.09086580915E-3</v>
      </c>
      <c r="AD92">
        <f>$B92*'Pasted data from Molflow'!AC92</f>
        <v>3.2141760838500003E-3</v>
      </c>
      <c r="AE92">
        <f>$B92*'Pasted data from Molflow'!AD92</f>
        <v>3.3215553837999999E-3</v>
      </c>
      <c r="AF92">
        <f>$B92*'Pasted data from Molflow'!AE92</f>
        <v>1.7164228501500003E-3</v>
      </c>
      <c r="AG92">
        <f>$B92*'Pasted data from Molflow'!AF92</f>
        <v>3.5509312193000003E-3</v>
      </c>
      <c r="AH92">
        <f>$B92*'Pasted data from Molflow'!AG92</f>
        <v>5.4826411851000003E-3</v>
      </c>
      <c r="AI92">
        <f>$B92*'Pasted data from Molflow'!AH92</f>
        <v>5.6399576732000002E-3</v>
      </c>
      <c r="AJ92">
        <f>$B92*'Pasted data from Molflow'!AI92</f>
        <v>3.8872786426000002E-3</v>
      </c>
      <c r="AK92">
        <f>$B92*'Pasted data from Molflow'!AJ92</f>
        <v>0</v>
      </c>
      <c r="AL92">
        <f>$B92*'Pasted data from Molflow'!AK92</f>
        <v>2.0652130442500001E-3</v>
      </c>
      <c r="AM92">
        <f>$B92*'Pasted data from Molflow'!AL92</f>
        <v>4.2406744739500006E-3</v>
      </c>
      <c r="AN92">
        <f>$B92*'Pasted data from Molflow'!AM92</f>
        <v>6.5460148741000009E-3</v>
      </c>
      <c r="AO92">
        <f>$B92*'Pasted data from Molflow'!AN92</f>
        <v>0</v>
      </c>
      <c r="AP92">
        <f>$B92*'Pasted data from Molflow'!AO92</f>
        <v>0</v>
      </c>
      <c r="AQ92">
        <f>$B92*'Pasted data from Molflow'!AP92</f>
        <v>2.3493733123500001E-3</v>
      </c>
      <c r="AR92">
        <f>$B92*'Pasted data from Molflow'!AQ92</f>
        <v>4.8315097811000001E-3</v>
      </c>
      <c r="AS92">
        <f>$B92*'Pasted data from Molflow'!AR92</f>
        <v>0</v>
      </c>
      <c r="AT92">
        <f>$B92*'Pasted data from Molflow'!AS92</f>
        <v>2.5159765772000001E-3</v>
      </c>
      <c r="AU92">
        <f>$B92*'Pasted data from Molflow'!AT92</f>
        <v>2.5818598405500004E-3</v>
      </c>
      <c r="AV92">
        <f>$B92*'Pasted data from Molflow'!AU92</f>
        <v>7.8914196677500013E-3</v>
      </c>
      <c r="AW92">
        <f>$B92*'Pasted data from Molflow'!AV92</f>
        <v>5.4043453518500002E-3</v>
      </c>
      <c r="AX92">
        <f>$B92*'Pasted data from Molflow'!AW92</f>
        <v>2.7508942778500002E-3</v>
      </c>
      <c r="AY92">
        <f>$B92*'Pasted data from Molflow'!AX92</f>
        <v>2.8043347704000002E-3</v>
      </c>
    </row>
    <row r="93" spans="1:51" x14ac:dyDescent="0.25">
      <c r="A93">
        <f>'Pasted data from Molflow'!A93</f>
        <v>1518.39</v>
      </c>
      <c r="B93" s="3">
        <f t="shared" si="1"/>
        <v>1526.73</v>
      </c>
      <c r="C93">
        <f>$B93*'Pasted data from Molflow'!B93</f>
        <v>1.7227163301000001E-3</v>
      </c>
      <c r="D93">
        <f>$B93*'Pasted data from Molflow'!C93</f>
        <v>3.4266386138999999E-3</v>
      </c>
      <c r="E93">
        <f>$B93*'Pasted data from Molflow'!D93</f>
        <v>1.1445390989100002E-3</v>
      </c>
      <c r="F93">
        <f>$B93*'Pasted data from Molflow'!E93</f>
        <v>2.8549087635E-3</v>
      </c>
      <c r="G93">
        <f>$B93*'Pasted data from Molflow'!F93</f>
        <v>2.8607561394000001E-3</v>
      </c>
      <c r="H93">
        <f>$B93*'Pasted data from Molflow'!G93</f>
        <v>2.8604507934000003E-3</v>
      </c>
      <c r="I93">
        <f>$B93*'Pasted data from Molflow'!H93</f>
        <v>1.7217544902000002E-3</v>
      </c>
      <c r="J93">
        <f>$B93*'Pasted data from Molflow'!I93</f>
        <v>4.0005058863000001E-3</v>
      </c>
      <c r="K93">
        <f>$B93*'Pasted data from Molflow'!J93</f>
        <v>1.7219987670000002E-3</v>
      </c>
      <c r="L93">
        <f>$B93*'Pasted data from Molflow'!K93</f>
        <v>5.7844288221000002E-4</v>
      </c>
      <c r="M93">
        <f>$B93*'Pasted data from Molflow'!L93</f>
        <v>0</v>
      </c>
      <c r="N93">
        <f>$B93*'Pasted data from Molflow'!M93</f>
        <v>1.37459746242E-3</v>
      </c>
      <c r="O93">
        <f>$B93*'Pasted data from Molflow'!N93</f>
        <v>2.9628638418E-3</v>
      </c>
      <c r="P93">
        <f>$B93*'Pasted data from Molflow'!O93</f>
        <v>3.9987654140999996E-3</v>
      </c>
      <c r="Q93">
        <f>$B93*'Pasted data from Molflow'!P93</f>
        <v>2.572387377E-3</v>
      </c>
      <c r="R93">
        <f>$B93*'Pasted data from Molflow'!Q93</f>
        <v>4.5753197313000002E-3</v>
      </c>
      <c r="S93">
        <f>$B93*'Pasted data from Molflow'!R93</f>
        <v>2.9146191737999998E-3</v>
      </c>
      <c r="T93">
        <f>$B93*'Pasted data from Molflow'!S93</f>
        <v>1.0268480634E-3</v>
      </c>
      <c r="U93">
        <f>$B93*'Pasted data from Molflow'!T93</f>
        <v>4.3618828773000001E-3</v>
      </c>
      <c r="V93">
        <f>$B93*'Pasted data from Molflow'!U93</f>
        <v>3.4136766761999997E-3</v>
      </c>
      <c r="W93">
        <f>$B93*'Pasted data from Molflow'!V93</f>
        <v>1.19864641011E-3</v>
      </c>
      <c r="X93">
        <f>$B93*'Pasted data from Molflow'!W93</f>
        <v>5.0480411412000001E-3</v>
      </c>
      <c r="Y93">
        <f>$B93*'Pasted data from Molflow'!X93</f>
        <v>3.9391008056999998E-3</v>
      </c>
      <c r="Z93">
        <f>$B93*'Pasted data from Molflow'!Y93</f>
        <v>2.7454269552000003E-3</v>
      </c>
      <c r="AA93">
        <f>$B93*'Pasted data from Molflow'!Z93</f>
        <v>1.43355214137E-3</v>
      </c>
      <c r="AB93">
        <f>$B93*'Pasted data from Molflow'!AA93</f>
        <v>1.4859128734499999E-3</v>
      </c>
      <c r="AC93">
        <f>$B93*'Pasted data from Molflow'!AB93</f>
        <v>4.6362973275000004E-3</v>
      </c>
      <c r="AD93">
        <f>$B93*'Pasted data from Molflow'!AC93</f>
        <v>0</v>
      </c>
      <c r="AE93">
        <f>$B93*'Pasted data from Molflow'!AD93</f>
        <v>1.660776894E-3</v>
      </c>
      <c r="AF93">
        <f>$B93*'Pasted data from Molflow'!AE93</f>
        <v>6.8656895426999999E-3</v>
      </c>
      <c r="AG93">
        <f>$B93*'Pasted data from Molflow'!AF93</f>
        <v>1.7754648516000002E-3</v>
      </c>
      <c r="AH93">
        <f>$B93*'Pasted data from Molflow'!AG93</f>
        <v>5.4826401029999996E-3</v>
      </c>
      <c r="AI93">
        <f>$B93*'Pasted data from Molflow'!AH93</f>
        <v>5.6399696294999998E-3</v>
      </c>
      <c r="AJ93">
        <f>$B93*'Pasted data from Molflow'!AI93</f>
        <v>5.8309177506000003E-3</v>
      </c>
      <c r="AK93">
        <f>$B93*'Pasted data from Molflow'!AJ93</f>
        <v>1.0027211492099999E-2</v>
      </c>
      <c r="AL93">
        <f>$B93*'Pasted data from Molflow'!AK93</f>
        <v>8.2608764859000011E-3</v>
      </c>
      <c r="AM93">
        <f>$B93*'Pasted data from Molflow'!AL93</f>
        <v>2.1203378912999999E-3</v>
      </c>
      <c r="AN93">
        <f>$B93*'Pasted data from Molflow'!AM93</f>
        <v>0</v>
      </c>
      <c r="AO93">
        <f>$B93*'Pasted data from Molflow'!AN93</f>
        <v>0</v>
      </c>
      <c r="AP93">
        <f>$B93*'Pasted data from Molflow'!AO93</f>
        <v>2.2860644328000002E-3</v>
      </c>
      <c r="AQ93">
        <f>$B93*'Pasted data from Molflow'!AP93</f>
        <v>2.3493779259E-3</v>
      </c>
      <c r="AR93">
        <f>$B93*'Pasted data from Molflow'!AQ93</f>
        <v>4.8315050252999998E-3</v>
      </c>
      <c r="AS93">
        <f>$B93*'Pasted data from Molflow'!AR93</f>
        <v>2.4652872675E-3</v>
      </c>
      <c r="AT93">
        <f>$B93*'Pasted data from Molflow'!AS93</f>
        <v>0</v>
      </c>
      <c r="AU93">
        <f>$B93*'Pasted data from Molflow'!AT93</f>
        <v>2.5818531029999999E-3</v>
      </c>
      <c r="AV93">
        <f>$B93*'Pasted data from Molflow'!AU93</f>
        <v>0</v>
      </c>
      <c r="AW93">
        <f>$B93*'Pasted data from Molflow'!AV93</f>
        <v>0</v>
      </c>
      <c r="AX93">
        <f>$B93*'Pasted data from Molflow'!AW93</f>
        <v>5.5018005645E-3</v>
      </c>
      <c r="AY93">
        <f>$B93*'Pasted data from Molflow'!AX93</f>
        <v>0</v>
      </c>
    </row>
    <row r="94" spans="1:51" x14ac:dyDescent="0.25">
      <c r="A94">
        <f>'Pasted data from Molflow'!A94</f>
        <v>1535.07</v>
      </c>
      <c r="B94" s="3">
        <f t="shared" si="1"/>
        <v>1543.415</v>
      </c>
      <c r="C94">
        <f>$B94*'Pasted data from Molflow'!B94</f>
        <v>2.2969565054499997E-3</v>
      </c>
      <c r="D94">
        <f>$B94*'Pasted data from Molflow'!C94</f>
        <v>5.7110676561999995E-4</v>
      </c>
      <c r="E94">
        <f>$B94*'Pasted data from Molflow'!D94</f>
        <v>1.7168022410999999E-3</v>
      </c>
      <c r="F94">
        <f>$B94*'Pasted data from Molflow'!E94</f>
        <v>2.2839300828499999E-3</v>
      </c>
      <c r="G94">
        <f>$B94*'Pasted data from Molflow'!F94</f>
        <v>3.4329099454499996E-3</v>
      </c>
      <c r="H94">
        <f>$B94*'Pasted data from Molflow'!G94</f>
        <v>5.7208992097499995E-4</v>
      </c>
      <c r="I94">
        <f>$B94*'Pasted data from Molflow'!H94</f>
        <v>3.4435132065000003E-3</v>
      </c>
      <c r="J94">
        <f>$B94*'Pasted data from Molflow'!I94</f>
        <v>0</v>
      </c>
      <c r="K94">
        <f>$B94*'Pasted data from Molflow'!J94</f>
        <v>1.1479936204149999E-3</v>
      </c>
      <c r="L94">
        <f>$B94*'Pasted data from Molflow'!K94</f>
        <v>5.7844261711500003E-4</v>
      </c>
      <c r="M94">
        <f>$B94*'Pasted data from Molflow'!L94</f>
        <v>2.5153805962499997E-3</v>
      </c>
      <c r="N94">
        <f>$B94*'Pasted data from Molflow'!M94</f>
        <v>1.3745978107150001E-3</v>
      </c>
      <c r="O94">
        <f>$B94*'Pasted data from Molflow'!N94</f>
        <v>2.9628629071999997E-3</v>
      </c>
      <c r="P94">
        <f>$B94*'Pasted data from Molflow'!O94</f>
        <v>7.9975289396500004E-4</v>
      </c>
      <c r="Q94">
        <f>$B94*'Pasted data from Molflow'!P94</f>
        <v>2.5723943463499999E-3</v>
      </c>
      <c r="R94">
        <f>$B94*'Pasted data from Molflow'!Q94</f>
        <v>1.8301352045499999E-3</v>
      </c>
      <c r="S94">
        <f>$B94*'Pasted data from Molflow'!R94</f>
        <v>0</v>
      </c>
      <c r="T94">
        <f>$B94*'Pasted data from Molflow'!S94</f>
        <v>1.0268478902350001E-3</v>
      </c>
      <c r="U94">
        <f>$B94*'Pasted data from Molflow'!T94</f>
        <v>0</v>
      </c>
      <c r="V94">
        <f>$B94*'Pasted data from Molflow'!U94</f>
        <v>0</v>
      </c>
      <c r="W94">
        <f>$B94*'Pasted data from Molflow'!V94</f>
        <v>2.3972939145999999E-3</v>
      </c>
      <c r="X94">
        <f>$B94*'Pasted data from Molflow'!W94</f>
        <v>0</v>
      </c>
      <c r="Y94">
        <f>$B94*'Pasted data from Molflow'!X94</f>
        <v>3.9391037629999993E-3</v>
      </c>
      <c r="Z94">
        <f>$B94*'Pasted data from Molflow'!Y94</f>
        <v>2.7454266019999998E-3</v>
      </c>
      <c r="AA94">
        <f>$B94*'Pasted data from Molflow'!Z94</f>
        <v>0</v>
      </c>
      <c r="AB94">
        <f>$B94*'Pasted data from Molflow'!AA94</f>
        <v>1.4859135307600001E-3</v>
      </c>
      <c r="AC94">
        <f>$B94*'Pasted data from Molflow'!AB94</f>
        <v>4.6362951867999994E-3</v>
      </c>
      <c r="AD94">
        <f>$B94*'Pasted data from Molflow'!AC94</f>
        <v>0</v>
      </c>
      <c r="AE94">
        <f>$B94*'Pasted data from Molflow'!AD94</f>
        <v>1.6607762765999999E-3</v>
      </c>
      <c r="AF94">
        <f>$B94*'Pasted data from Molflow'!AE94</f>
        <v>0</v>
      </c>
      <c r="AG94">
        <f>$B94*'Pasted data from Molflow'!AF94</f>
        <v>5.3263869015999993E-3</v>
      </c>
      <c r="AH94">
        <f>$B94*'Pasted data from Molflow'!AG94</f>
        <v>1.27928113056E-2</v>
      </c>
      <c r="AI94">
        <f>$B94*'Pasted data from Molflow'!AH94</f>
        <v>1.8799875090500001E-3</v>
      </c>
      <c r="AJ94">
        <f>$B94*'Pasted data from Molflow'!AI94</f>
        <v>1.9436379436499999E-3</v>
      </c>
      <c r="AK94">
        <f>$B94*'Pasted data from Molflow'!AJ94</f>
        <v>0</v>
      </c>
      <c r="AL94">
        <f>$B94*'Pasted data from Molflow'!AK94</f>
        <v>2.0652127432000001E-3</v>
      </c>
      <c r="AM94">
        <f>$B94*'Pasted data from Molflow'!AL94</f>
        <v>2.1203280928500001E-3</v>
      </c>
      <c r="AN94">
        <f>$B94*'Pasted data from Molflow'!AM94</f>
        <v>0</v>
      </c>
      <c r="AO94">
        <f>$B94*'Pasted data from Molflow'!AN94</f>
        <v>2.2376430670000003E-3</v>
      </c>
      <c r="AP94">
        <f>$B94*'Pasted data from Molflow'!AO94</f>
        <v>2.2860599955499997E-3</v>
      </c>
      <c r="AQ94">
        <f>$B94*'Pasted data from Molflow'!AP94</f>
        <v>2.3493708788499996E-3</v>
      </c>
      <c r="AR94">
        <f>$B94*'Pasted data from Molflow'!AQ94</f>
        <v>4.8315063159999998E-3</v>
      </c>
      <c r="AS94">
        <f>$B94*'Pasted data from Molflow'!AR94</f>
        <v>0</v>
      </c>
      <c r="AT94">
        <f>$B94*'Pasted data from Molflow'!AS94</f>
        <v>0</v>
      </c>
      <c r="AU94">
        <f>$B94*'Pasted data from Molflow'!AT94</f>
        <v>5.1637109605999999E-3</v>
      </c>
      <c r="AV94">
        <f>$B94*'Pasted data from Molflow'!AU94</f>
        <v>0</v>
      </c>
      <c r="AW94">
        <f>$B94*'Pasted data from Molflow'!AV94</f>
        <v>0</v>
      </c>
      <c r="AX94">
        <f>$B94*'Pasted data from Molflow'!AW94</f>
        <v>5.5017960163500001E-3</v>
      </c>
      <c r="AY94">
        <f>$B94*'Pasted data from Molflow'!AX94</f>
        <v>0</v>
      </c>
    </row>
    <row r="95" spans="1:51" x14ac:dyDescent="0.25">
      <c r="A95">
        <f>'Pasted data from Molflow'!A95</f>
        <v>1551.76</v>
      </c>
      <c r="B95" s="3">
        <f t="shared" si="1"/>
        <v>1560.1</v>
      </c>
      <c r="C95">
        <f>$B95*'Pasted data from Molflow'!B95</f>
        <v>1.7227248239999999E-3</v>
      </c>
      <c r="D95">
        <f>$B95*'Pasted data from Molflow'!C95</f>
        <v>1.1422131741E-3</v>
      </c>
      <c r="E95">
        <f>$B95*'Pasted data from Molflow'!D95</f>
        <v>1.1445377231E-3</v>
      </c>
      <c r="F95">
        <f>$B95*'Pasted data from Molflow'!E95</f>
        <v>0</v>
      </c>
      <c r="G95">
        <f>$B95*'Pasted data from Molflow'!F95</f>
        <v>1.7164532219999999E-3</v>
      </c>
      <c r="H95">
        <f>$B95*'Pasted data from Molflow'!G95</f>
        <v>2.2883546800000001E-3</v>
      </c>
      <c r="I95">
        <f>$B95*'Pasted data from Molflow'!H95</f>
        <v>2.869585536E-3</v>
      </c>
      <c r="J95">
        <f>$B95*'Pasted data from Molflow'!I95</f>
        <v>2.2859989289999998E-3</v>
      </c>
      <c r="K95">
        <f>$B95*'Pasted data from Molflow'!J95</f>
        <v>2.2959835689999996E-3</v>
      </c>
      <c r="L95">
        <f>$B95*'Pasted data from Molflow'!K95</f>
        <v>1.1568843544999998E-3</v>
      </c>
      <c r="M95">
        <f>$B95*'Pasted data from Molflow'!L95</f>
        <v>2.5153804319999998E-3</v>
      </c>
      <c r="N95">
        <f>$B95*'Pasted data from Molflow'!M95</f>
        <v>6.8729893480000003E-4</v>
      </c>
      <c r="O95">
        <f>$B95*'Pasted data from Molflow'!N95</f>
        <v>0</v>
      </c>
      <c r="P95">
        <f>$B95*'Pasted data from Molflow'!O95</f>
        <v>2.3992621889999998E-3</v>
      </c>
      <c r="Q95">
        <f>$B95*'Pasted data from Molflow'!P95</f>
        <v>8.5746216200000003E-4</v>
      </c>
      <c r="R95">
        <f>$B95*'Pasted data from Molflow'!Q95</f>
        <v>0</v>
      </c>
      <c r="S95">
        <f>$B95*'Pasted data from Molflow'!R95</f>
        <v>1.9430733479999999E-3</v>
      </c>
      <c r="T95">
        <f>$B95*'Pasted data from Molflow'!S95</f>
        <v>1.0268468993E-3</v>
      </c>
      <c r="U95">
        <f>$B95*'Pasted data from Molflow'!T95</f>
        <v>1.0904708975E-3</v>
      </c>
      <c r="V95">
        <f>$B95*'Pasted data from Molflow'!U95</f>
        <v>2.2757802739999996E-3</v>
      </c>
      <c r="W95">
        <f>$B95*'Pasted data from Molflow'!V95</f>
        <v>2.397296463E-3</v>
      </c>
      <c r="X95">
        <f>$B95*'Pasted data from Molflow'!W95</f>
        <v>1.2620085727999999E-3</v>
      </c>
      <c r="Y95">
        <f>$B95*'Pasted data from Molflow'!X95</f>
        <v>2.626069527E-3</v>
      </c>
      <c r="Z95">
        <f>$B95*'Pasted data from Molflow'!Y95</f>
        <v>1.3727132687999999E-3</v>
      </c>
      <c r="AA95">
        <f>$B95*'Pasted data from Molflow'!Z95</f>
        <v>0</v>
      </c>
      <c r="AB95">
        <f>$B95*'Pasted data from Molflow'!AA95</f>
        <v>1.4859125646999999E-3</v>
      </c>
      <c r="AC95">
        <f>$B95*'Pasted data from Molflow'!AB95</f>
        <v>0</v>
      </c>
      <c r="AD95">
        <f>$B95*'Pasted data from Molflow'!AC95</f>
        <v>0</v>
      </c>
      <c r="AE95">
        <f>$B95*'Pasted data from Molflow'!AD95</f>
        <v>3.3215465059999996E-3</v>
      </c>
      <c r="AF95">
        <f>$B95*'Pasted data from Molflow'!AE95</f>
        <v>0</v>
      </c>
      <c r="AG95">
        <f>$B95*'Pasted data from Molflow'!AF95</f>
        <v>0</v>
      </c>
      <c r="AH95">
        <f>$B95*'Pasted data from Molflow'!AG95</f>
        <v>0</v>
      </c>
      <c r="AI95">
        <f>$B95*'Pasted data from Molflow'!AH95</f>
        <v>1.8799829039999997E-3</v>
      </c>
      <c r="AJ95">
        <f>$B95*'Pasted data from Molflow'!AI95</f>
        <v>0</v>
      </c>
      <c r="AK95">
        <f>$B95*'Pasted data from Molflow'!AJ95</f>
        <v>6.016322836999999E-3</v>
      </c>
      <c r="AL95">
        <f>$B95*'Pasted data from Molflow'!AK95</f>
        <v>4.1304271539999993E-3</v>
      </c>
      <c r="AM95">
        <f>$B95*'Pasted data from Molflow'!AL95</f>
        <v>0</v>
      </c>
      <c r="AN95">
        <f>$B95*'Pasted data from Molflow'!AM95</f>
        <v>2.1820026630000001E-3</v>
      </c>
      <c r="AO95">
        <f>$B95*'Pasted data from Molflow'!AN95</f>
        <v>2.2376514299999998E-3</v>
      </c>
      <c r="AP95">
        <f>$B95*'Pasted data from Molflow'!AO95</f>
        <v>0</v>
      </c>
      <c r="AQ95">
        <f>$B95*'Pasted data from Molflow'!AP95</f>
        <v>2.3493701909999996E-3</v>
      </c>
      <c r="AR95">
        <f>$B95*'Pasted data from Molflow'!AQ95</f>
        <v>2.4157524460000001E-3</v>
      </c>
      <c r="AS95">
        <f>$B95*'Pasted data from Molflow'!AR95</f>
        <v>0</v>
      </c>
      <c r="AT95">
        <f>$B95*'Pasted data from Molflow'!AS95</f>
        <v>0</v>
      </c>
      <c r="AU95">
        <f>$B95*'Pasted data from Molflow'!AT95</f>
        <v>2.5818562929999997E-3</v>
      </c>
      <c r="AV95">
        <f>$B95*'Pasted data from Molflow'!AU95</f>
        <v>2.6304690089999998E-3</v>
      </c>
      <c r="AW95">
        <f>$B95*'Pasted data from Molflow'!AV95</f>
        <v>0</v>
      </c>
      <c r="AX95">
        <f>$B95*'Pasted data from Molflow'!AW95</f>
        <v>2.7508931279999998E-3</v>
      </c>
      <c r="AY95">
        <f>$B95*'Pasted data from Molflow'!AX95</f>
        <v>0</v>
      </c>
    </row>
    <row r="96" spans="1:51" x14ac:dyDescent="0.25">
      <c r="A96">
        <f>'Pasted data from Molflow'!A96</f>
        <v>1568.44</v>
      </c>
      <c r="B96" s="3">
        <f t="shared" si="1"/>
        <v>1576.7850000000001</v>
      </c>
      <c r="C96">
        <f>$B96*'Pasted data from Molflow'!B96</f>
        <v>1.72271645175E-3</v>
      </c>
      <c r="D96">
        <f>$B96*'Pasted data from Molflow'!C96</f>
        <v>0</v>
      </c>
      <c r="E96">
        <f>$B96*'Pasted data from Molflow'!D96</f>
        <v>0</v>
      </c>
      <c r="F96">
        <f>$B96*'Pasted data from Molflow'!E96</f>
        <v>5.7098065384499996E-4</v>
      </c>
      <c r="G96">
        <f>$B96*'Pasted data from Molflow'!F96</f>
        <v>5.7215062831499997E-4</v>
      </c>
      <c r="H96">
        <f>$B96*'Pasted data from Molflow'!G96</f>
        <v>0</v>
      </c>
      <c r="I96">
        <f>$B96*'Pasted data from Molflow'!H96</f>
        <v>1.7217546128999999E-3</v>
      </c>
      <c r="J96">
        <f>$B96*'Pasted data from Molflow'!I96</f>
        <v>2.2860071251500002E-3</v>
      </c>
      <c r="K96">
        <f>$B96*'Pasted data from Molflow'!J96</f>
        <v>5.7399704355E-4</v>
      </c>
      <c r="L96">
        <f>$B96*'Pasted data from Molflow'!K96</f>
        <v>1.1568840009300002E-3</v>
      </c>
      <c r="M96">
        <f>$B96*'Pasted data from Molflow'!L96</f>
        <v>1.8865286454000001E-3</v>
      </c>
      <c r="N96">
        <f>$B96*'Pasted data from Molflow'!M96</f>
        <v>0</v>
      </c>
      <c r="O96">
        <f>$B96*'Pasted data from Molflow'!N96</f>
        <v>1.4814273503400001E-3</v>
      </c>
      <c r="P96">
        <f>$B96*'Pasted data from Molflow'!O96</f>
        <v>0</v>
      </c>
      <c r="Q96">
        <f>$B96*'Pasted data from Molflow'!P96</f>
        <v>8.5746199014000006E-4</v>
      </c>
      <c r="R96">
        <f>$B96*'Pasted data from Molflow'!Q96</f>
        <v>9.1506352297500003E-4</v>
      </c>
      <c r="S96">
        <f>$B96*'Pasted data from Molflow'!R96</f>
        <v>0</v>
      </c>
      <c r="T96">
        <f>$B96*'Pasted data from Molflow'!S96</f>
        <v>0</v>
      </c>
      <c r="U96">
        <f>$B96*'Pasted data from Molflow'!T96</f>
        <v>0</v>
      </c>
      <c r="V96">
        <f>$B96*'Pasted data from Molflow'!U96</f>
        <v>1.1378916256050001E-3</v>
      </c>
      <c r="W96">
        <f>$B96*'Pasted data from Molflow'!V96</f>
        <v>0</v>
      </c>
      <c r="X96">
        <f>$B96*'Pasted data from Molflow'!W96</f>
        <v>0</v>
      </c>
      <c r="Y96">
        <f>$B96*'Pasted data from Molflow'!X96</f>
        <v>1.3130345962650001E-3</v>
      </c>
      <c r="Z96">
        <f>$B96*'Pasted data from Molflow'!Y96</f>
        <v>2.7454192027500002E-3</v>
      </c>
      <c r="AA96">
        <f>$B96*'Pasted data from Molflow'!Z96</f>
        <v>1.4335498506E-3</v>
      </c>
      <c r="AB96">
        <f>$B96*'Pasted data from Molflow'!AA96</f>
        <v>1.4859117268800001E-3</v>
      </c>
      <c r="AC96">
        <f>$B96*'Pasted data from Molflow'!AB96</f>
        <v>3.0908612605499998E-3</v>
      </c>
      <c r="AD96">
        <f>$B96*'Pasted data from Molflow'!AC96</f>
        <v>0</v>
      </c>
      <c r="AE96">
        <f>$B96*'Pasted data from Molflow'!AD96</f>
        <v>1.66078033695E-3</v>
      </c>
      <c r="AF96">
        <f>$B96*'Pasted data from Molflow'!AE96</f>
        <v>0</v>
      </c>
      <c r="AG96">
        <f>$B96*'Pasted data from Molflow'!AF96</f>
        <v>1.7754599100000003E-3</v>
      </c>
      <c r="AH96">
        <f>$B96*'Pasted data from Molflow'!AG96</f>
        <v>1.8275411185500001E-3</v>
      </c>
      <c r="AI96">
        <f>$B96*'Pasted data from Molflow'!AH96</f>
        <v>0</v>
      </c>
      <c r="AJ96">
        <f>$B96*'Pasted data from Molflow'!AI96</f>
        <v>1.9436397981000002E-3</v>
      </c>
      <c r="AK96">
        <f>$B96*'Pasted data from Molflow'!AJ96</f>
        <v>0</v>
      </c>
      <c r="AL96">
        <f>$B96*'Pasted data from Molflow'!AK96</f>
        <v>4.1304356110500005E-3</v>
      </c>
      <c r="AM96">
        <f>$B96*'Pasted data from Molflow'!AL96</f>
        <v>0</v>
      </c>
      <c r="AN96">
        <f>$B96*'Pasted data from Molflow'!AM96</f>
        <v>0</v>
      </c>
      <c r="AO96">
        <f>$B96*'Pasted data from Molflow'!AN96</f>
        <v>2.2376471292000003E-3</v>
      </c>
      <c r="AP96">
        <f>$B96*'Pasted data from Molflow'!AO96</f>
        <v>0</v>
      </c>
      <c r="AQ96">
        <f>$B96*'Pasted data from Molflow'!AP96</f>
        <v>0</v>
      </c>
      <c r="AR96">
        <f>$B96*'Pasted data from Molflow'!AQ96</f>
        <v>0</v>
      </c>
      <c r="AS96">
        <f>$B96*'Pasted data from Molflow'!AR96</f>
        <v>2.4652875796500003E-3</v>
      </c>
      <c r="AT96">
        <f>$B96*'Pasted data from Molflow'!AS96</f>
        <v>0</v>
      </c>
      <c r="AU96">
        <f>$B96*'Pasted data from Molflow'!AT96</f>
        <v>2.5818592946999998E-3</v>
      </c>
      <c r="AV96">
        <f>$B96*'Pasted data from Molflow'!AU96</f>
        <v>2.6304715762500001E-3</v>
      </c>
      <c r="AW96">
        <f>$B96*'Pasted data from Molflow'!AV96</f>
        <v>0</v>
      </c>
      <c r="AX96">
        <f>$B96*'Pasted data from Molflow'!AW96</f>
        <v>0</v>
      </c>
      <c r="AY96">
        <f>$B96*'Pasted data from Molflow'!AX96</f>
        <v>0</v>
      </c>
    </row>
    <row r="97" spans="1:51" x14ac:dyDescent="0.25">
      <c r="A97">
        <f>'Pasted data from Molflow'!A97</f>
        <v>1585.13</v>
      </c>
      <c r="B97" s="3">
        <f t="shared" si="1"/>
        <v>1593.4749999999999</v>
      </c>
      <c r="C97">
        <f>$B97*'Pasted data from Molflow'!B97</f>
        <v>0</v>
      </c>
      <c r="D97">
        <f>$B97*'Pasted data from Molflow'!C97</f>
        <v>0</v>
      </c>
      <c r="E97">
        <f>$B97*'Pasted data from Molflow'!D97</f>
        <v>1.144540507825E-3</v>
      </c>
      <c r="F97">
        <f>$B97*'Pasted data from Molflow'!E97</f>
        <v>0</v>
      </c>
      <c r="G97">
        <f>$B97*'Pasted data from Molflow'!F97</f>
        <v>5.72151540025E-4</v>
      </c>
      <c r="H97">
        <f>$B97*'Pasted data from Molflow'!G97</f>
        <v>5.7209098797500002E-4</v>
      </c>
      <c r="I97">
        <f>$B97*'Pasted data from Molflow'!H97</f>
        <v>0</v>
      </c>
      <c r="J97">
        <f>$B97*'Pasted data from Molflow'!I97</f>
        <v>5.7150299569999998E-4</v>
      </c>
      <c r="K97">
        <f>$B97*'Pasted data from Molflow'!J97</f>
        <v>0</v>
      </c>
      <c r="L97">
        <f>$B97*'Pasted data from Molflow'!K97</f>
        <v>5.7844257932499995E-4</v>
      </c>
      <c r="M97">
        <f>$B97*'Pasted data from Molflow'!L97</f>
        <v>6.2884578704999999E-4</v>
      </c>
      <c r="N97">
        <f>$B97*'Pasted data from Molflow'!M97</f>
        <v>3.4365041197499998E-3</v>
      </c>
      <c r="O97">
        <f>$B97*'Pasted data from Molflow'!N97</f>
        <v>0</v>
      </c>
      <c r="P97">
        <f>$B97*'Pasted data from Molflow'!O97</f>
        <v>7.9975394817500005E-4</v>
      </c>
      <c r="Q97">
        <f>$B97*'Pasted data from Molflow'!P97</f>
        <v>1.7149296645E-3</v>
      </c>
      <c r="R97">
        <f>$B97*'Pasted data from Molflow'!Q97</f>
        <v>0</v>
      </c>
      <c r="S97">
        <f>$B97*'Pasted data from Molflow'!R97</f>
        <v>1.9430834149999998E-3</v>
      </c>
      <c r="T97">
        <f>$B97*'Pasted data from Molflow'!S97</f>
        <v>1.026849631275E-3</v>
      </c>
      <c r="U97">
        <f>$B97*'Pasted data from Molflow'!T97</f>
        <v>0</v>
      </c>
      <c r="V97">
        <f>$B97*'Pasted data from Molflow'!U97</f>
        <v>0</v>
      </c>
      <c r="W97">
        <f>$B97*'Pasted data from Molflow'!V97</f>
        <v>0</v>
      </c>
      <c r="X97">
        <f>$B97*'Pasted data from Molflow'!W97</f>
        <v>2.5240165957499997E-3</v>
      </c>
      <c r="Y97">
        <f>$B97*'Pasted data from Molflow'!X97</f>
        <v>0</v>
      </c>
      <c r="Z97">
        <f>$B97*'Pasted data from Molflow'!Y97</f>
        <v>0</v>
      </c>
      <c r="AA97">
        <f>$B97*'Pasted data from Molflow'!Z97</f>
        <v>0</v>
      </c>
      <c r="AB97">
        <f>$B97*'Pasted data from Molflow'!AA97</f>
        <v>1.4859154375E-3</v>
      </c>
      <c r="AC97">
        <f>$B97*'Pasted data from Molflow'!AB97</f>
        <v>0</v>
      </c>
      <c r="AD97">
        <f>$B97*'Pasted data from Molflow'!AC97</f>
        <v>1.6070832765E-3</v>
      </c>
      <c r="AE97">
        <f>$B97*'Pasted data from Molflow'!AD97</f>
        <v>0</v>
      </c>
      <c r="AF97">
        <f>$B97*'Pasted data from Molflow'!AE97</f>
        <v>1.7164275309999998E-3</v>
      </c>
      <c r="AG97">
        <f>$B97*'Pasted data from Molflow'!AF97</f>
        <v>0</v>
      </c>
      <c r="AH97">
        <f>$B97*'Pasted data from Molflow'!AG97</f>
        <v>0</v>
      </c>
      <c r="AI97">
        <f>$B97*'Pasted data from Molflow'!AH97</f>
        <v>0</v>
      </c>
      <c r="AJ97">
        <f>$B97*'Pasted data from Molflow'!AI97</f>
        <v>0</v>
      </c>
      <c r="AK97">
        <f>$B97*'Pasted data from Molflow'!AJ97</f>
        <v>0</v>
      </c>
      <c r="AL97">
        <f>$B97*'Pasted data from Molflow'!AK97</f>
        <v>2.0652232737499998E-3</v>
      </c>
      <c r="AM97">
        <f>$B97*'Pasted data from Molflow'!AL97</f>
        <v>2.1203415739999999E-3</v>
      </c>
      <c r="AN97">
        <f>$B97*'Pasted data from Molflow'!AM97</f>
        <v>0</v>
      </c>
      <c r="AO97">
        <f>$B97*'Pasted data from Molflow'!AN97</f>
        <v>4.4753064069999998E-3</v>
      </c>
      <c r="AP97">
        <f>$B97*'Pasted data from Molflow'!AO97</f>
        <v>2.2860629739999997E-3</v>
      </c>
      <c r="AQ97">
        <f>$B97*'Pasted data from Molflow'!AP97</f>
        <v>2.3493717357499998E-3</v>
      </c>
      <c r="AR97">
        <f>$B97*'Pasted data from Molflow'!AQ97</f>
        <v>0</v>
      </c>
      <c r="AS97">
        <f>$B97*'Pasted data from Molflow'!AR97</f>
        <v>0</v>
      </c>
      <c r="AT97">
        <f>$B97*'Pasted data from Molflow'!AS97</f>
        <v>2.5159854817499998E-3</v>
      </c>
      <c r="AU97">
        <f>$B97*'Pasted data from Molflow'!AT97</f>
        <v>0</v>
      </c>
      <c r="AV97">
        <f>$B97*'Pasted data from Molflow'!AU97</f>
        <v>0</v>
      </c>
      <c r="AW97">
        <f>$B97*'Pasted data from Molflow'!AV97</f>
        <v>2.7021830355E-3</v>
      </c>
      <c r="AX97">
        <f>$B97*'Pasted data from Molflow'!AW97</f>
        <v>2.7509115010000001E-3</v>
      </c>
      <c r="AY97">
        <f>$B97*'Pasted data from Molflow'!AX97</f>
        <v>0</v>
      </c>
    </row>
    <row r="98" spans="1:51" x14ac:dyDescent="0.25">
      <c r="A98">
        <f>'Pasted data from Molflow'!A98</f>
        <v>1601.82</v>
      </c>
      <c r="B98" s="3">
        <f t="shared" si="1"/>
        <v>1610.1599999999999</v>
      </c>
      <c r="C98">
        <f>$B98*'Pasted data from Molflow'!B98</f>
        <v>0</v>
      </c>
      <c r="D98">
        <f>$B98*'Pasted data from Molflow'!C98</f>
        <v>0</v>
      </c>
      <c r="E98">
        <f>$B98*'Pasted data from Molflow'!D98</f>
        <v>2.289083964E-3</v>
      </c>
      <c r="F98">
        <f>$B98*'Pasted data from Molflow'!E98</f>
        <v>1.7129526143999996E-3</v>
      </c>
      <c r="G98">
        <f>$B98*'Pasted data from Molflow'!F98</f>
        <v>5.7215103407999991E-4</v>
      </c>
      <c r="H98">
        <f>$B98*'Pasted data from Molflow'!G98</f>
        <v>1.144179696E-3</v>
      </c>
      <c r="I98">
        <f>$B98*'Pasted data from Molflow'!H98</f>
        <v>5.7391898975999995E-4</v>
      </c>
      <c r="J98">
        <f>$B98*'Pasted data from Molflow'!I98</f>
        <v>0</v>
      </c>
      <c r="K98">
        <f>$B98*'Pasted data from Molflow'!J98</f>
        <v>0</v>
      </c>
      <c r="L98">
        <f>$B98*'Pasted data from Molflow'!K98</f>
        <v>2.3137677168E-3</v>
      </c>
      <c r="M98">
        <f>$B98*'Pasted data from Molflow'!L98</f>
        <v>0</v>
      </c>
      <c r="N98">
        <f>$B98*'Pasted data from Molflow'!M98</f>
        <v>0</v>
      </c>
      <c r="O98">
        <f>$B98*'Pasted data from Molflow'!N98</f>
        <v>7.4071546416000001E-4</v>
      </c>
      <c r="P98">
        <f>$B98*'Pasted data from Molflow'!O98</f>
        <v>1.59950718144E-3</v>
      </c>
      <c r="Q98">
        <f>$B98*'Pasted data from Molflow'!P98</f>
        <v>0</v>
      </c>
      <c r="R98">
        <f>$B98*'Pasted data from Molflow'!Q98</f>
        <v>0</v>
      </c>
      <c r="S98">
        <f>$B98*'Pasted data from Molflow'!R98</f>
        <v>0</v>
      </c>
      <c r="T98">
        <f>$B98*'Pasted data from Molflow'!S98</f>
        <v>2.0536946736E-3</v>
      </c>
      <c r="U98">
        <f>$B98*'Pasted data from Molflow'!T98</f>
        <v>2.1809456183999997E-3</v>
      </c>
      <c r="V98">
        <f>$B98*'Pasted data from Molflow'!U98</f>
        <v>1.1378952415199998E-3</v>
      </c>
      <c r="W98">
        <f>$B98*'Pasted data from Molflow'!V98</f>
        <v>0</v>
      </c>
      <c r="X98">
        <f>$B98*'Pasted data from Molflow'!W98</f>
        <v>0</v>
      </c>
      <c r="Y98">
        <f>$B98*'Pasted data from Molflow'!X98</f>
        <v>1.3130371751999999E-3</v>
      </c>
      <c r="Z98">
        <f>$B98*'Pasted data from Molflow'!Y98</f>
        <v>0</v>
      </c>
      <c r="AA98">
        <f>$B98*'Pasted data from Molflow'!Z98</f>
        <v>0</v>
      </c>
      <c r="AB98">
        <f>$B98*'Pasted data from Molflow'!AA98</f>
        <v>0</v>
      </c>
      <c r="AC98">
        <f>$B98*'Pasted data from Molflow'!AB98</f>
        <v>0</v>
      </c>
      <c r="AD98">
        <f>$B98*'Pasted data from Molflow'!AC98</f>
        <v>0</v>
      </c>
      <c r="AE98">
        <f>$B98*'Pasted data from Molflow'!AD98</f>
        <v>0</v>
      </c>
      <c r="AF98">
        <f>$B98*'Pasted data from Molflow'!AE98</f>
        <v>0</v>
      </c>
      <c r="AG98">
        <f>$B98*'Pasted data from Molflow'!AF98</f>
        <v>0</v>
      </c>
      <c r="AH98">
        <f>$B98*'Pasted data from Molflow'!AG98</f>
        <v>0</v>
      </c>
      <c r="AI98">
        <f>$B98*'Pasted data from Molflow'!AH98</f>
        <v>0</v>
      </c>
      <c r="AJ98">
        <f>$B98*'Pasted data from Molflow'!AI98</f>
        <v>1.9436402375999997E-3</v>
      </c>
      <c r="AK98">
        <f>$B98*'Pasted data from Molflow'!AJ98</f>
        <v>0</v>
      </c>
      <c r="AL98">
        <f>$B98*'Pasted data from Molflow'!AK98</f>
        <v>0</v>
      </c>
      <c r="AM98">
        <f>$B98*'Pasted data from Molflow'!AL98</f>
        <v>0</v>
      </c>
      <c r="AN98">
        <f>$B98*'Pasted data from Molflow'!AM98</f>
        <v>0</v>
      </c>
      <c r="AO98">
        <f>$B98*'Pasted data from Molflow'!AN98</f>
        <v>0</v>
      </c>
      <c r="AP98">
        <f>$B98*'Pasted data from Molflow'!AO98</f>
        <v>4.5721298279999996E-3</v>
      </c>
      <c r="AQ98">
        <f>$B98*'Pasted data from Molflow'!AP98</f>
        <v>2.3493683543999999E-3</v>
      </c>
      <c r="AR98">
        <f>$B98*'Pasted data from Molflow'!AQ98</f>
        <v>0</v>
      </c>
      <c r="AS98">
        <f>$B98*'Pasted data from Molflow'!AR98</f>
        <v>0</v>
      </c>
      <c r="AT98">
        <f>$B98*'Pasted data from Molflow'!AS98</f>
        <v>0</v>
      </c>
      <c r="AU98">
        <f>$B98*'Pasted data from Molflow'!AT98</f>
        <v>2.5818593567999999E-3</v>
      </c>
      <c r="AV98">
        <f>$B98*'Pasted data from Molflow'!AU98</f>
        <v>2.6304700871999996E-3</v>
      </c>
      <c r="AW98">
        <f>$B98*'Pasted data from Molflow'!AV98</f>
        <v>2.7021866135999995E-3</v>
      </c>
      <c r="AX98">
        <f>$B98*'Pasted data from Molflow'!AW98</f>
        <v>0</v>
      </c>
      <c r="AY98">
        <f>$B98*'Pasted data from Molflow'!AX98</f>
        <v>0</v>
      </c>
    </row>
    <row r="99" spans="1:51" x14ac:dyDescent="0.25">
      <c r="A99">
        <f>'Pasted data from Molflow'!A99</f>
        <v>1618.5</v>
      </c>
      <c r="B99" s="3">
        <f t="shared" si="1"/>
        <v>1626.845</v>
      </c>
      <c r="C99">
        <f>$B99*'Pasted data from Molflow'!B99</f>
        <v>5.7424212125500005E-4</v>
      </c>
      <c r="D99">
        <f>$B99*'Pasted data from Molflow'!C99</f>
        <v>0</v>
      </c>
      <c r="E99">
        <f>$B99*'Pasted data from Molflow'!D99</f>
        <v>5.7227038511500005E-4</v>
      </c>
      <c r="F99">
        <f>$B99*'Pasted data from Molflow'!E99</f>
        <v>0</v>
      </c>
      <c r="G99">
        <f>$B99*'Pasted data from Molflow'!F99</f>
        <v>0</v>
      </c>
      <c r="H99">
        <f>$B99*'Pasted data from Molflow'!G99</f>
        <v>5.7208980532000005E-4</v>
      </c>
      <c r="I99">
        <f>$B99*'Pasted data from Molflow'!H99</f>
        <v>0</v>
      </c>
      <c r="J99">
        <f>$B99*'Pasted data from Molflow'!I99</f>
        <v>5.7150251427499996E-4</v>
      </c>
      <c r="K99">
        <f>$B99*'Pasted data from Molflow'!J99</f>
        <v>5.7399809450500001E-4</v>
      </c>
      <c r="L99">
        <f>$B99*'Pasted data from Molflow'!K99</f>
        <v>5.7844263504500007E-4</v>
      </c>
      <c r="M99">
        <f>$B99*'Pasted data from Molflow'!L99</f>
        <v>6.2884554683499997E-4</v>
      </c>
      <c r="N99">
        <f>$B99*'Pasted data from Molflow'!M99</f>
        <v>0</v>
      </c>
      <c r="O99">
        <f>$B99*'Pasted data from Molflow'!N99</f>
        <v>7.4071554326E-4</v>
      </c>
      <c r="P99">
        <f>$B99*'Pasted data from Molflow'!O99</f>
        <v>1.5995074966200001E-3</v>
      </c>
      <c r="Q99">
        <f>$B99*'Pasted data from Molflow'!P99</f>
        <v>0</v>
      </c>
      <c r="R99">
        <f>$B99*'Pasted data from Molflow'!Q99</f>
        <v>9.1506452191000007E-4</v>
      </c>
      <c r="S99">
        <f>$B99*'Pasted data from Molflow'!R99</f>
        <v>9.7154044608500001E-4</v>
      </c>
      <c r="T99">
        <f>$B99*'Pasted data from Molflow'!S99</f>
        <v>0</v>
      </c>
      <c r="U99">
        <f>$B99*'Pasted data from Molflow'!T99</f>
        <v>0</v>
      </c>
      <c r="V99">
        <f>$B99*'Pasted data from Molflow'!U99</f>
        <v>0</v>
      </c>
      <c r="W99">
        <f>$B99*'Pasted data from Molflow'!V99</f>
        <v>0</v>
      </c>
      <c r="X99">
        <f>$B99*'Pasted data from Molflow'!W99</f>
        <v>0</v>
      </c>
      <c r="Y99">
        <f>$B99*'Pasted data from Molflow'!X99</f>
        <v>0</v>
      </c>
      <c r="Z99">
        <f>$B99*'Pasted data from Molflow'!Y99</f>
        <v>1.37271554255E-3</v>
      </c>
      <c r="AA99">
        <f>$B99*'Pasted data from Molflow'!Z99</f>
        <v>2.86710282265E-3</v>
      </c>
      <c r="AB99">
        <f>$B99*'Pasted data from Molflow'!AA99</f>
        <v>1.4859146713399999E-3</v>
      </c>
      <c r="AC99">
        <f>$B99*'Pasted data from Molflow'!AB99</f>
        <v>0</v>
      </c>
      <c r="AD99">
        <f>$B99*'Pasted data from Molflow'!AC99</f>
        <v>0</v>
      </c>
      <c r="AE99">
        <f>$B99*'Pasted data from Molflow'!AD99</f>
        <v>0</v>
      </c>
      <c r="AF99">
        <f>$B99*'Pasted data from Molflow'!AE99</f>
        <v>0</v>
      </c>
      <c r="AG99">
        <f>$B99*'Pasted data from Molflow'!AF99</f>
        <v>0</v>
      </c>
      <c r="AH99">
        <f>$B99*'Pasted data from Molflow'!AG99</f>
        <v>0</v>
      </c>
      <c r="AI99">
        <f>$B99*'Pasted data from Molflow'!AH99</f>
        <v>0</v>
      </c>
      <c r="AJ99">
        <f>$B99*'Pasted data from Molflow'!AI99</f>
        <v>1.94364052685E-3</v>
      </c>
      <c r="AK99">
        <f>$B99*'Pasted data from Molflow'!AJ99</f>
        <v>0</v>
      </c>
      <c r="AL99">
        <f>$B99*'Pasted data from Molflow'!AK99</f>
        <v>0</v>
      </c>
      <c r="AM99">
        <f>$B99*'Pasted data from Molflow'!AL99</f>
        <v>0</v>
      </c>
      <c r="AN99">
        <f>$B99*'Pasted data from Molflow'!AM99</f>
        <v>2.18200585625E-3</v>
      </c>
      <c r="AO99">
        <f>$B99*'Pasted data from Molflow'!AN99</f>
        <v>0</v>
      </c>
      <c r="AP99">
        <f>$B99*'Pasted data from Molflow'!AO99</f>
        <v>2.2860751309000003E-3</v>
      </c>
      <c r="AQ99">
        <f>$B99*'Pasted data from Molflow'!AP99</f>
        <v>0</v>
      </c>
      <c r="AR99">
        <f>$B99*'Pasted data from Molflow'!AQ99</f>
        <v>2.4157509458499998E-3</v>
      </c>
      <c r="AS99">
        <f>$B99*'Pasted data from Molflow'!AR99</f>
        <v>0</v>
      </c>
      <c r="AT99">
        <f>$B99*'Pasted data from Molflow'!AS99</f>
        <v>0</v>
      </c>
      <c r="AU99">
        <f>$B99*'Pasted data from Molflow'!AT99</f>
        <v>0</v>
      </c>
      <c r="AV99">
        <f>$B99*'Pasted data from Molflow'!AU99</f>
        <v>0</v>
      </c>
      <c r="AW99">
        <f>$B99*'Pasted data from Molflow'!AV99</f>
        <v>2.7021732765499999E-3</v>
      </c>
      <c r="AX99">
        <f>$B99*'Pasted data from Molflow'!AW99</f>
        <v>0</v>
      </c>
      <c r="AY99">
        <f>$B99*'Pasted data from Molflow'!AX99</f>
        <v>0</v>
      </c>
    </row>
    <row r="100" spans="1:51" x14ac:dyDescent="0.25">
      <c r="A100">
        <f>'Pasted data from Molflow'!A100</f>
        <v>1635.19</v>
      </c>
      <c r="B100" s="3">
        <f t="shared" si="1"/>
        <v>1643.53</v>
      </c>
      <c r="C100">
        <f>$B100*'Pasted data from Molflow'!B100</f>
        <v>0</v>
      </c>
      <c r="D100">
        <f>$B100*'Pasted data from Molflow'!C100</f>
        <v>5.7110695264000002E-4</v>
      </c>
      <c r="E100">
        <f>$B100*'Pasted data from Molflow'!D100</f>
        <v>5.7226892834999997E-4</v>
      </c>
      <c r="F100">
        <f>$B100*'Pasted data from Molflow'!E100</f>
        <v>0</v>
      </c>
      <c r="G100">
        <f>$B100*'Pasted data from Molflow'!F100</f>
        <v>5.7215059418999994E-4</v>
      </c>
      <c r="H100">
        <f>$B100*'Pasted data from Molflow'!G100</f>
        <v>0</v>
      </c>
      <c r="I100">
        <f>$B100*'Pasted data from Molflow'!H100</f>
        <v>1.14783806494E-3</v>
      </c>
      <c r="J100">
        <f>$B100*'Pasted data from Molflow'!I100</f>
        <v>0</v>
      </c>
      <c r="K100">
        <f>$B100*'Pasted data from Molflow'!J100</f>
        <v>0</v>
      </c>
      <c r="L100">
        <f>$B100*'Pasted data from Molflow'!K100</f>
        <v>5.7844202702999996E-4</v>
      </c>
      <c r="M100">
        <f>$B100*'Pasted data from Molflow'!L100</f>
        <v>1.2576883230800001E-3</v>
      </c>
      <c r="N100">
        <f>$B100*'Pasted data from Molflow'!M100</f>
        <v>0</v>
      </c>
      <c r="O100">
        <f>$B100*'Pasted data from Molflow'!N100</f>
        <v>0</v>
      </c>
      <c r="P100">
        <f>$B100*'Pasted data from Molflow'!O100</f>
        <v>0</v>
      </c>
      <c r="Q100">
        <f>$B100*'Pasted data from Molflow'!P100</f>
        <v>0</v>
      </c>
      <c r="R100">
        <f>$B100*'Pasted data from Molflow'!Q100</f>
        <v>0</v>
      </c>
      <c r="S100">
        <f>$B100*'Pasted data from Molflow'!R100</f>
        <v>0</v>
      </c>
      <c r="T100">
        <f>$B100*'Pasted data from Molflow'!S100</f>
        <v>1.02684960399E-3</v>
      </c>
      <c r="U100">
        <f>$B100*'Pasted data from Molflow'!T100</f>
        <v>0</v>
      </c>
      <c r="V100">
        <f>$B100*'Pasted data from Molflow'!U100</f>
        <v>0</v>
      </c>
      <c r="W100">
        <f>$B100*'Pasted data from Molflow'!V100</f>
        <v>1.1986461513599999E-3</v>
      </c>
      <c r="X100">
        <f>$B100*'Pasted data from Molflow'!W100</f>
        <v>1.26201080698E-3</v>
      </c>
      <c r="Y100">
        <f>$B100*'Pasted data from Molflow'!X100</f>
        <v>2.6260651046E-3</v>
      </c>
      <c r="Z100">
        <f>$B100*'Pasted data from Molflow'!Y100</f>
        <v>0</v>
      </c>
      <c r="AA100">
        <f>$B100*'Pasted data from Molflow'!Z100</f>
        <v>0</v>
      </c>
      <c r="AB100">
        <f>$B100*'Pasted data from Molflow'!AA100</f>
        <v>0</v>
      </c>
      <c r="AC100">
        <f>$B100*'Pasted data from Molflow'!AB100</f>
        <v>3.0908553885999998E-3</v>
      </c>
      <c r="AD100">
        <f>$B100*'Pasted data from Molflow'!AC100</f>
        <v>0</v>
      </c>
      <c r="AE100">
        <f>$B100*'Pasted data from Molflow'!AD100</f>
        <v>0</v>
      </c>
      <c r="AF100">
        <f>$B100*'Pasted data from Molflow'!AE100</f>
        <v>0</v>
      </c>
      <c r="AG100">
        <f>$B100*'Pasted data from Molflow'!AF100</f>
        <v>1.7754725883999999E-3</v>
      </c>
      <c r="AH100">
        <f>$B100*'Pasted data from Molflow'!AG100</f>
        <v>0</v>
      </c>
      <c r="AI100">
        <f>$B100*'Pasted data from Molflow'!AH100</f>
        <v>1.8799846611E-3</v>
      </c>
      <c r="AJ100">
        <f>$B100*'Pasted data from Molflow'!AI100</f>
        <v>0</v>
      </c>
      <c r="AK100">
        <f>$B100*'Pasted data from Molflow'!AJ100</f>
        <v>0</v>
      </c>
      <c r="AL100">
        <f>$B100*'Pasted data from Molflow'!AK100</f>
        <v>0</v>
      </c>
      <c r="AM100">
        <f>$B100*'Pasted data from Molflow'!AL100</f>
        <v>0</v>
      </c>
      <c r="AN100">
        <f>$B100*'Pasted data from Molflow'!AM100</f>
        <v>0</v>
      </c>
      <c r="AO100">
        <f>$B100*'Pasted data from Molflow'!AN100</f>
        <v>0</v>
      </c>
      <c r="AP100">
        <f>$B100*'Pasted data from Molflow'!AO100</f>
        <v>0</v>
      </c>
      <c r="AQ100">
        <f>$B100*'Pasted data from Molflow'!AP100</f>
        <v>2.3493768290999998E-3</v>
      </c>
      <c r="AR100">
        <f>$B100*'Pasted data from Molflow'!AQ100</f>
        <v>0</v>
      </c>
      <c r="AS100">
        <f>$B100*'Pasted data from Molflow'!AR100</f>
        <v>0</v>
      </c>
      <c r="AT100">
        <f>$B100*'Pasted data from Molflow'!AS100</f>
        <v>0</v>
      </c>
      <c r="AU100">
        <f>$B100*'Pasted data from Molflow'!AT100</f>
        <v>0</v>
      </c>
      <c r="AV100">
        <f>$B100*'Pasted data from Molflow'!AU100</f>
        <v>0</v>
      </c>
      <c r="AW100">
        <f>$B100*'Pasted data from Molflow'!AV100</f>
        <v>0</v>
      </c>
      <c r="AX100">
        <f>$B100*'Pasted data from Molflow'!AW100</f>
        <v>0</v>
      </c>
      <c r="AY100">
        <f>$B100*'Pasted data from Molflow'!AX100</f>
        <v>0</v>
      </c>
    </row>
    <row r="101" spans="1:51" x14ac:dyDescent="0.25">
      <c r="A101">
        <f>'Pasted data from Molflow'!A101</f>
        <v>1651.87</v>
      </c>
      <c r="B101" s="3">
        <f t="shared" si="1"/>
        <v>1660.2099999999998</v>
      </c>
      <c r="C101">
        <f>$B101*'Pasted data from Molflow'!B101</f>
        <v>1.1484784910699999E-3</v>
      </c>
      <c r="D101">
        <f>$B101*'Pasted data from Molflow'!C101</f>
        <v>1.1422111983199999E-3</v>
      </c>
      <c r="E101">
        <f>$B101*'Pasted data from Molflow'!D101</f>
        <v>0</v>
      </c>
      <c r="F101">
        <f>$B101*'Pasted data from Molflow'!E101</f>
        <v>0</v>
      </c>
      <c r="G101">
        <f>$B101*'Pasted data from Molflow'!F101</f>
        <v>5.7214987124999997E-4</v>
      </c>
      <c r="H101">
        <f>$B101*'Pasted data from Molflow'!G101</f>
        <v>0</v>
      </c>
      <c r="I101">
        <f>$B101*'Pasted data from Molflow'!H101</f>
        <v>0</v>
      </c>
      <c r="J101">
        <f>$B101*'Pasted data from Molflow'!I101</f>
        <v>0</v>
      </c>
      <c r="K101">
        <f>$B101*'Pasted data from Molflow'!J101</f>
        <v>0</v>
      </c>
      <c r="L101">
        <f>$B101*'Pasted data from Molflow'!K101</f>
        <v>1.1568808138799997E-3</v>
      </c>
      <c r="M101">
        <f>$B101*'Pasted data from Molflow'!L101</f>
        <v>6.2884272232999997E-4</v>
      </c>
      <c r="N101">
        <f>$B101*'Pasted data from Molflow'!M101</f>
        <v>0</v>
      </c>
      <c r="O101">
        <f>$B101*'Pasted data from Molflow'!N101</f>
        <v>0</v>
      </c>
      <c r="P101">
        <f>$B101*'Pasted data from Molflow'!O101</f>
        <v>7.9974972035999994E-4</v>
      </c>
      <c r="Q101">
        <f>$B101*'Pasted data from Molflow'!P101</f>
        <v>8.5746028017000004E-4</v>
      </c>
      <c r="R101">
        <f>$B101*'Pasted data from Molflow'!Q101</f>
        <v>0</v>
      </c>
      <c r="S101">
        <f>$B101*'Pasted data from Molflow'!R101</f>
        <v>9.7153828989999982E-4</v>
      </c>
      <c r="T101">
        <f>$B101*'Pasted data from Molflow'!S101</f>
        <v>0</v>
      </c>
      <c r="U101">
        <f>$B101*'Pasted data from Molflow'!T101</f>
        <v>0</v>
      </c>
      <c r="V101">
        <f>$B101*'Pasted data from Molflow'!U101</f>
        <v>1.1378896716899998E-3</v>
      </c>
      <c r="W101">
        <f>$B101*'Pasted data from Molflow'!V101</f>
        <v>1.1986433964299998E-3</v>
      </c>
      <c r="X101">
        <f>$B101*'Pasted data from Molflow'!W101</f>
        <v>0</v>
      </c>
      <c r="Y101">
        <f>$B101*'Pasted data from Molflow'!X101</f>
        <v>0</v>
      </c>
      <c r="Z101">
        <f>$B101*'Pasted data from Molflow'!Y101</f>
        <v>1.3727114343E-3</v>
      </c>
      <c r="AA101">
        <f>$B101*'Pasted data from Molflow'!Z101</f>
        <v>1.4335481695399999E-3</v>
      </c>
      <c r="AB101">
        <f>$B101*'Pasted data from Molflow'!AA101</f>
        <v>0</v>
      </c>
      <c r="AC101">
        <f>$B101*'Pasted data from Molflow'!AB101</f>
        <v>0</v>
      </c>
      <c r="AD101">
        <f>$B101*'Pasted data from Molflow'!AC101</f>
        <v>0</v>
      </c>
      <c r="AE101">
        <f>$B101*'Pasted data from Molflow'!AD101</f>
        <v>1.6607744713999998E-3</v>
      </c>
      <c r="AF101">
        <f>$B101*'Pasted data from Molflow'!AE101</f>
        <v>0</v>
      </c>
      <c r="AG101">
        <f>$B101*'Pasted data from Molflow'!AF101</f>
        <v>0</v>
      </c>
      <c r="AH101">
        <f>$B101*'Pasted data from Molflow'!AG101</f>
        <v>0</v>
      </c>
      <c r="AI101">
        <f>$B101*'Pasted data from Molflow'!AH101</f>
        <v>0</v>
      </c>
      <c r="AJ101">
        <f>$B101*'Pasted data from Molflow'!AI101</f>
        <v>0</v>
      </c>
      <c r="AK101">
        <f>$B101*'Pasted data from Molflow'!AJ101</f>
        <v>0</v>
      </c>
      <c r="AL101">
        <f>$B101*'Pasted data from Molflow'!AK101</f>
        <v>0</v>
      </c>
      <c r="AM101">
        <f>$B101*'Pasted data from Molflow'!AL101</f>
        <v>0</v>
      </c>
      <c r="AN101">
        <f>$B101*'Pasted data from Molflow'!AM101</f>
        <v>0</v>
      </c>
      <c r="AO101">
        <f>$B101*'Pasted data from Molflow'!AN101</f>
        <v>0</v>
      </c>
      <c r="AP101">
        <f>$B101*'Pasted data from Molflow'!AO101</f>
        <v>0</v>
      </c>
      <c r="AQ101">
        <f>$B101*'Pasted data from Molflow'!AP101</f>
        <v>0</v>
      </c>
      <c r="AR101">
        <f>$B101*'Pasted data from Molflow'!AQ101</f>
        <v>2.4157383667999994E-3</v>
      </c>
      <c r="AS101">
        <f>$B101*'Pasted data from Molflow'!AR101</f>
        <v>0</v>
      </c>
      <c r="AT101">
        <f>$B101*'Pasted data from Molflow'!AS101</f>
        <v>0</v>
      </c>
      <c r="AU101">
        <f>$B101*'Pasted data from Molflow'!AT101</f>
        <v>2.5818423772999994E-3</v>
      </c>
      <c r="AV101">
        <f>$B101*'Pasted data from Molflow'!AU101</f>
        <v>0</v>
      </c>
      <c r="AW101">
        <f>$B101*'Pasted data from Molflow'!AV101</f>
        <v>0</v>
      </c>
      <c r="AX101">
        <f>$B101*'Pasted data from Molflow'!AW101</f>
        <v>0</v>
      </c>
      <c r="AY101">
        <f>$B101*'Pasted data from Molflow'!AX101</f>
        <v>0</v>
      </c>
    </row>
    <row r="102" spans="1:51" x14ac:dyDescent="0.25">
      <c r="A102" s="2">
        <f>A101+A101-A100</f>
        <v>1668.5499999999997</v>
      </c>
    </row>
    <row r="104" spans="1:51" x14ac:dyDescent="0.25">
      <c r="A104" t="s">
        <v>53</v>
      </c>
      <c r="C104" t="str">
        <f>C1</f>
        <v>t=0.1s</v>
      </c>
      <c r="D104" t="str">
        <f t="shared" ref="D104:BE104" si="2">D1</f>
        <v>t=0.2s</v>
      </c>
      <c r="E104" t="str">
        <f t="shared" si="2"/>
        <v>t=0.3s</v>
      </c>
      <c r="F104" t="str">
        <f t="shared" si="2"/>
        <v>t=0.4s</v>
      </c>
      <c r="G104" t="str">
        <f t="shared" si="2"/>
        <v>t=0.5s</v>
      </c>
      <c r="H104" t="str">
        <f t="shared" si="2"/>
        <v>t=0.6s</v>
      </c>
      <c r="I104" t="str">
        <f t="shared" si="2"/>
        <v>t=0.7s</v>
      </c>
      <c r="J104" t="str">
        <f t="shared" si="2"/>
        <v>t=0.8s</v>
      </c>
      <c r="K104" t="str">
        <f t="shared" si="2"/>
        <v>t=0.9s</v>
      </c>
      <c r="L104" t="str">
        <f t="shared" si="2"/>
        <v>t=1s</v>
      </c>
      <c r="M104" t="str">
        <f t="shared" si="2"/>
        <v>t=1.1s</v>
      </c>
      <c r="N104" t="str">
        <f t="shared" si="2"/>
        <v>t=1.2s</v>
      </c>
      <c r="O104" t="str">
        <f t="shared" si="2"/>
        <v>t=1.3s</v>
      </c>
      <c r="P104" t="str">
        <f t="shared" si="2"/>
        <v>t=1.4s</v>
      </c>
      <c r="Q104" t="str">
        <f t="shared" si="2"/>
        <v>t=1.5s</v>
      </c>
      <c r="R104" t="str">
        <f t="shared" si="2"/>
        <v>t=1.6s</v>
      </c>
      <c r="S104" t="str">
        <f t="shared" si="2"/>
        <v>t=1.7s</v>
      </c>
      <c r="T104" t="str">
        <f t="shared" si="2"/>
        <v>t=1.8s</v>
      </c>
      <c r="U104" t="str">
        <f t="shared" si="2"/>
        <v>t=1.9s</v>
      </c>
      <c r="V104" t="str">
        <f t="shared" si="2"/>
        <v>t=2s</v>
      </c>
      <c r="W104" t="str">
        <f t="shared" si="2"/>
        <v>t=2.1s</v>
      </c>
      <c r="X104" t="str">
        <f t="shared" si="2"/>
        <v>t=2.2s</v>
      </c>
      <c r="Y104" t="str">
        <f t="shared" si="2"/>
        <v>t=2.3s</v>
      </c>
      <c r="Z104" t="str">
        <f t="shared" si="2"/>
        <v>t=2.4s</v>
      </c>
      <c r="AA104" t="str">
        <f t="shared" si="2"/>
        <v>t=2.5s</v>
      </c>
      <c r="AB104" t="str">
        <f t="shared" si="2"/>
        <v>t=2.6s</v>
      </c>
      <c r="AC104" t="str">
        <f t="shared" si="2"/>
        <v>t=2.7s</v>
      </c>
      <c r="AD104" t="str">
        <f t="shared" si="2"/>
        <v>t=2.8s</v>
      </c>
      <c r="AE104" t="str">
        <f t="shared" si="2"/>
        <v>t=2.9s</v>
      </c>
      <c r="AF104" t="str">
        <f t="shared" si="2"/>
        <v>t=3s</v>
      </c>
      <c r="AG104" t="str">
        <f t="shared" si="2"/>
        <v>t=3.1s</v>
      </c>
      <c r="AH104" t="str">
        <f t="shared" si="2"/>
        <v>t=3.2s</v>
      </c>
      <c r="AI104" t="str">
        <f t="shared" si="2"/>
        <v>t=3.3s</v>
      </c>
      <c r="AJ104" t="str">
        <f t="shared" si="2"/>
        <v>t=3.4s</v>
      </c>
      <c r="AK104" t="str">
        <f t="shared" si="2"/>
        <v>t=3.5s</v>
      </c>
      <c r="AL104" t="str">
        <f t="shared" si="2"/>
        <v>t=3.6s</v>
      </c>
      <c r="AM104" t="str">
        <f t="shared" si="2"/>
        <v>t=3.7s</v>
      </c>
      <c r="AN104" t="str">
        <f t="shared" si="2"/>
        <v>t=3.8s</v>
      </c>
      <c r="AO104" t="str">
        <f t="shared" si="2"/>
        <v>t=3.9s</v>
      </c>
      <c r="AP104" t="str">
        <f t="shared" si="2"/>
        <v>t=4s</v>
      </c>
      <c r="AQ104" t="str">
        <f t="shared" si="2"/>
        <v>t=4.1s</v>
      </c>
      <c r="AR104" t="str">
        <f t="shared" si="2"/>
        <v>t=4.2s</v>
      </c>
      <c r="AS104" t="str">
        <f t="shared" si="2"/>
        <v>t=4.3s</v>
      </c>
      <c r="AT104" t="str">
        <f t="shared" si="2"/>
        <v>t=4.4s</v>
      </c>
      <c r="AU104" t="str">
        <f t="shared" si="2"/>
        <v>t=4.5s</v>
      </c>
      <c r="AV104" t="str">
        <f t="shared" si="2"/>
        <v>t=4.6s</v>
      </c>
      <c r="AW104" t="str">
        <f t="shared" si="2"/>
        <v>t=4.7s</v>
      </c>
      <c r="AX104" t="str">
        <f t="shared" si="2"/>
        <v>t=4.8s</v>
      </c>
      <c r="AY104" t="str">
        <f t="shared" si="2"/>
        <v>t=4.9s</v>
      </c>
    </row>
    <row r="105" spans="1:51" x14ac:dyDescent="0.25">
      <c r="A105" t="s">
        <v>52</v>
      </c>
      <c r="C105">
        <f>SUM(C2:C101)</f>
        <v>469.1665210286788</v>
      </c>
      <c r="D105">
        <f t="shared" ref="D105:BE105" si="3">SUM(D2:D101)</f>
        <v>469.01989235941448</v>
      </c>
      <c r="E105">
        <f t="shared" si="3"/>
        <v>469.16051329920379</v>
      </c>
      <c r="F105">
        <f t="shared" si="3"/>
        <v>468.98639244547462</v>
      </c>
      <c r="G105">
        <f t="shared" si="3"/>
        <v>469.07435144221455</v>
      </c>
      <c r="H105">
        <f t="shared" si="3"/>
        <v>469.37444513108369</v>
      </c>
      <c r="I105">
        <f t="shared" si="3"/>
        <v>469.40166852985254</v>
      </c>
      <c r="J105">
        <f t="shared" si="3"/>
        <v>469.40543194042772</v>
      </c>
      <c r="K105">
        <f t="shared" si="3"/>
        <v>469.12704082403468</v>
      </c>
      <c r="L105">
        <f t="shared" si="3"/>
        <v>468.77208855227497</v>
      </c>
      <c r="M105">
        <f t="shared" si="3"/>
        <v>469.50789439118853</v>
      </c>
      <c r="N105">
        <f t="shared" si="3"/>
        <v>468.82427703264381</v>
      </c>
      <c r="O105">
        <f t="shared" si="3"/>
        <v>469.20796968844616</v>
      </c>
      <c r="P105">
        <f t="shared" si="3"/>
        <v>469.12248319427556</v>
      </c>
      <c r="Q105">
        <f t="shared" si="3"/>
        <v>469.41222586358754</v>
      </c>
      <c r="R105">
        <f t="shared" si="3"/>
        <v>469.4107204808688</v>
      </c>
      <c r="S105">
        <f t="shared" si="3"/>
        <v>469.63614722075937</v>
      </c>
      <c r="T105">
        <f t="shared" si="3"/>
        <v>469.82248367729181</v>
      </c>
      <c r="U105">
        <f t="shared" si="3"/>
        <v>469.70014918601765</v>
      </c>
      <c r="V105">
        <f t="shared" si="3"/>
        <v>469.26178421973151</v>
      </c>
      <c r="W105">
        <f t="shared" si="3"/>
        <v>468.32812805389818</v>
      </c>
      <c r="X105">
        <f t="shared" si="3"/>
        <v>469.61559206835244</v>
      </c>
      <c r="Y105">
        <f t="shared" si="3"/>
        <v>468.9549767612454</v>
      </c>
      <c r="Z105">
        <f t="shared" si="3"/>
        <v>468.64644204702375</v>
      </c>
      <c r="AA105">
        <f t="shared" si="3"/>
        <v>469.15188248702361</v>
      </c>
      <c r="AB105">
        <f t="shared" si="3"/>
        <v>469.43889915080575</v>
      </c>
      <c r="AC105">
        <f t="shared" si="3"/>
        <v>469.06322736036714</v>
      </c>
      <c r="AD105">
        <f t="shared" si="3"/>
        <v>469.42334710688101</v>
      </c>
      <c r="AE105">
        <f t="shared" si="3"/>
        <v>469.01549292956389</v>
      </c>
      <c r="AF105">
        <f t="shared" si="3"/>
        <v>469.42410053617414</v>
      </c>
      <c r="AG105">
        <f t="shared" si="3"/>
        <v>469.44003970703955</v>
      </c>
      <c r="AH105">
        <f t="shared" si="3"/>
        <v>469.66489133608724</v>
      </c>
      <c r="AI105">
        <f t="shared" si="3"/>
        <v>468.67369767971002</v>
      </c>
      <c r="AJ105">
        <f t="shared" si="3"/>
        <v>469.18656951211767</v>
      </c>
      <c r="AK105">
        <f t="shared" si="3"/>
        <v>468.61568431470005</v>
      </c>
      <c r="AL105">
        <f t="shared" si="3"/>
        <v>469.82289196792505</v>
      </c>
      <c r="AM105">
        <f t="shared" si="3"/>
        <v>469.30691806064823</v>
      </c>
      <c r="AN105">
        <f t="shared" si="3"/>
        <v>469.37588873386386</v>
      </c>
      <c r="AO105">
        <f t="shared" si="3"/>
        <v>468.60392314996244</v>
      </c>
      <c r="AP105">
        <f t="shared" si="3"/>
        <v>469.44848610699421</v>
      </c>
      <c r="AQ105">
        <f t="shared" si="3"/>
        <v>469.06653863764245</v>
      </c>
      <c r="AR105">
        <f t="shared" si="3"/>
        <v>469.75782408992774</v>
      </c>
      <c r="AS105">
        <f t="shared" si="3"/>
        <v>468.85052147535146</v>
      </c>
      <c r="AT105">
        <f t="shared" si="3"/>
        <v>468.77706753381119</v>
      </c>
      <c r="AU105">
        <f t="shared" si="3"/>
        <v>469.84628510291287</v>
      </c>
      <c r="AV105">
        <f t="shared" si="3"/>
        <v>469.77126270540248</v>
      </c>
      <c r="AW105">
        <f t="shared" si="3"/>
        <v>469.0466360999261</v>
      </c>
      <c r="AX105">
        <f t="shared" si="3"/>
        <v>468.85549113513048</v>
      </c>
      <c r="AY105">
        <f t="shared" si="3"/>
        <v>469.43181654904515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Pasted data from Molflow</vt:lpstr>
      <vt:lpstr>Processing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Marton Ady</dc:creator>
  <cp:lastModifiedBy>Marton Ady</cp:lastModifiedBy>
  <dcterms:created xsi:type="dcterms:W3CDTF">2023-01-25T10:14:25Z</dcterms:created>
  <dcterms:modified xsi:type="dcterms:W3CDTF">2023-01-25T10:27:13Z</dcterms:modified>
</cp:coreProperties>
</file>